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B2D9C72-9D02-40E6-9818-6804219AE9CF}" xr6:coauthVersionLast="47" xr6:coauthVersionMax="47" xr10:uidLastSave="{00000000-0000-0000-0000-000000000000}"/>
  <bookViews>
    <workbookView xWindow="3120" yWindow="3120" windowWidth="21600" windowHeight="12645" firstSheet="6" activeTab="14" xr2:uid="{AF1146F7-4C94-445A-BB41-E6CA470D96C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Data!$C$88:$C$97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Data!$A$88:$B$97</definedName>
    <definedName name="_xlchart.v1.9" hidden="1">Data!$C$87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<sst xmlns="http://schemas.openxmlformats.org/spreadsheetml/2006/main" count="877" uniqueCount="283">
  <si>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福島町 Fiscal Chart Book</t>
  </si>
  <si>
    <t>Year: 2024</t>
  </si>
  <si>
    <t>出典：総務省「財政状況資料集」、澏谷英樹「地方財政ダッシュード」</t>
  </si>
  <si>
    <t>福島町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</si>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</sst>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5120</c:v>
                </c:pt>
                <c:pt idx="1">
                  <c:v>4965</c:v>
                </c:pt>
                <c:pt idx="2">
                  <c:v>4844</c:v>
                </c:pt>
                <c:pt idx="3">
                  <c:v>4797</c:v>
                </c:pt>
                <c:pt idx="4">
                  <c:v>4669</c:v>
                </c:pt>
                <c:pt idx="5">
                  <c:v>4526</c:v>
                </c:pt>
                <c:pt idx="6">
                  <c:v>4347</c:v>
                </c:pt>
                <c:pt idx="7">
                  <c:v>4232</c:v>
                </c:pt>
                <c:pt idx="8">
                  <c:v>4107</c:v>
                </c:pt>
                <c:pt idx="9">
                  <c:v>3968</c:v>
                </c:pt>
                <c:pt idx="10">
                  <c:v>3859</c:v>
                </c:pt>
                <c:pt idx="11">
                  <c:v>3702</c:v>
                </c:pt>
                <c:pt idx="12">
                  <c:v>3571</c:v>
                </c:pt>
                <c:pt idx="13">
                  <c:v>3467</c:v>
                </c:pt>
                <c:pt idx="14">
                  <c:v>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E-4CF2-BDBE-71503BB0026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4965</c:v>
                </c:pt>
                <c:pt idx="2">
                  <c:v>4821</c:v>
                </c:pt>
                <c:pt idx="3">
                  <c:v>4762</c:v>
                </c:pt>
                <c:pt idx="4">
                  <c:v>4634</c:v>
                </c:pt>
                <c:pt idx="5">
                  <c:v>4489</c:v>
                </c:pt>
                <c:pt idx="6">
                  <c:v>4310</c:v>
                </c:pt>
                <c:pt idx="7">
                  <c:v>4191</c:v>
                </c:pt>
                <c:pt idx="8">
                  <c:v>4063</c:v>
                </c:pt>
                <c:pt idx="9">
                  <c:v>3931</c:v>
                </c:pt>
                <c:pt idx="10">
                  <c:v>3827</c:v>
                </c:pt>
                <c:pt idx="11">
                  <c:v>3672</c:v>
                </c:pt>
                <c:pt idx="12">
                  <c:v>3545</c:v>
                </c:pt>
                <c:pt idx="13">
                  <c:v>3436</c:v>
                </c:pt>
                <c:pt idx="14">
                  <c:v>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E-4CF2-BDBE-71503BB00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540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29.4</c:v>
                </c:pt>
                <c:pt idx="1">
                  <c:v>26.6</c:v>
                </c:pt>
                <c:pt idx="2">
                  <c:v>26.4</c:v>
                </c:pt>
                <c:pt idx="3">
                  <c:v>27.5</c:v>
                </c:pt>
                <c:pt idx="4">
                  <c:v>27.7</c:v>
                </c:pt>
                <c:pt idx="5">
                  <c:v>25.4</c:v>
                </c:pt>
                <c:pt idx="6">
                  <c:v>25.2</c:v>
                </c:pt>
                <c:pt idx="7">
                  <c:v>24.9</c:v>
                </c:pt>
                <c:pt idx="8">
                  <c:v>23.9</c:v>
                </c:pt>
                <c:pt idx="9">
                  <c:v>25.4</c:v>
                </c:pt>
                <c:pt idx="10">
                  <c:v>25.4</c:v>
                </c:pt>
                <c:pt idx="11">
                  <c:v>23.9</c:v>
                </c:pt>
                <c:pt idx="12">
                  <c:v>22.5</c:v>
                </c:pt>
                <c:pt idx="13">
                  <c:v>20.8</c:v>
                </c:pt>
                <c:pt idx="14">
                  <c:v>20.9</c:v>
                </c:pt>
                <c:pt idx="15">
                  <c:v>20.2</c:v>
                </c:pt>
                <c:pt idx="16">
                  <c:v>21.1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5-4793-B624-665E8DD70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5-4793-B624-665E8DD70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9.1</c:v>
                </c:pt>
                <c:pt idx="1">
                  <c:v>8.9</c:v>
                </c:pt>
                <c:pt idx="2">
                  <c:v>8.9</c:v>
                </c:pt>
                <c:pt idx="3">
                  <c:v>9.5</c:v>
                </c:pt>
                <c:pt idx="4">
                  <c:v>10.8</c:v>
                </c:pt>
                <c:pt idx="5">
                  <c:v>11.6</c:v>
                </c:pt>
                <c:pt idx="6">
                  <c:v>11.2</c:v>
                </c:pt>
                <c:pt idx="7">
                  <c:v>11.9</c:v>
                </c:pt>
                <c:pt idx="8">
                  <c:v>11.3</c:v>
                </c:pt>
                <c:pt idx="9">
                  <c:v>11.7</c:v>
                </c:pt>
                <c:pt idx="10">
                  <c:v>11.3</c:v>
                </c:pt>
                <c:pt idx="11">
                  <c:v>11.6</c:v>
                </c:pt>
                <c:pt idx="12">
                  <c:v>11.8</c:v>
                </c:pt>
                <c:pt idx="13">
                  <c:v>11.4</c:v>
                </c:pt>
                <c:pt idx="14">
                  <c:v>12.8</c:v>
                </c:pt>
                <c:pt idx="15">
                  <c:v>12.2</c:v>
                </c:pt>
                <c:pt idx="16">
                  <c:v>13.1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A-47CD-B5BE-151ABFD0B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A-47CD-B5BE-151ABFD0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2.7</c:v>
                </c:pt>
                <c:pt idx="4">
                  <c:v>2.6</c:v>
                </c:pt>
                <c:pt idx="5">
                  <c:v>2.9</c:v>
                </c:pt>
                <c:pt idx="6">
                  <c:v>2.8</c:v>
                </c:pt>
                <c:pt idx="7">
                  <c:v>2.9</c:v>
                </c:pt>
                <c:pt idx="8">
                  <c:v>2.4</c:v>
                </c:pt>
                <c:pt idx="9">
                  <c:v>2.2999999999999998</c:v>
                </c:pt>
                <c:pt idx="10">
                  <c:v>2.5</c:v>
                </c:pt>
                <c:pt idx="11">
                  <c:v>2.6</c:v>
                </c:pt>
                <c:pt idx="12">
                  <c:v>1.9</c:v>
                </c:pt>
                <c:pt idx="13">
                  <c:v>2.1</c:v>
                </c:pt>
                <c:pt idx="14">
                  <c:v>2</c:v>
                </c:pt>
                <c:pt idx="15">
                  <c:v>1.9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B-4DA5-A9D4-5FCD7E94B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B-4DA5-A9D4-5FCD7E94B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2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9.1</c:v>
                </c:pt>
                <c:pt idx="1">
                  <c:v>9</c:v>
                </c:pt>
                <c:pt idx="2">
                  <c:v>8.6999999999999993</c:v>
                </c:pt>
                <c:pt idx="3">
                  <c:v>8.6</c:v>
                </c:pt>
                <c:pt idx="4">
                  <c:v>9.8000000000000007</c:v>
                </c:pt>
                <c:pt idx="5">
                  <c:v>10.5</c:v>
                </c:pt>
                <c:pt idx="6">
                  <c:v>9.6</c:v>
                </c:pt>
                <c:pt idx="7">
                  <c:v>10.9</c:v>
                </c:pt>
                <c:pt idx="8">
                  <c:v>8.6999999999999993</c:v>
                </c:pt>
                <c:pt idx="9">
                  <c:v>10.6</c:v>
                </c:pt>
                <c:pt idx="10">
                  <c:v>13</c:v>
                </c:pt>
                <c:pt idx="11">
                  <c:v>12.1</c:v>
                </c:pt>
                <c:pt idx="12">
                  <c:v>11.2</c:v>
                </c:pt>
                <c:pt idx="13">
                  <c:v>12.4</c:v>
                </c:pt>
                <c:pt idx="14">
                  <c:v>11.5</c:v>
                </c:pt>
                <c:pt idx="15">
                  <c:v>12.1</c:v>
                </c:pt>
                <c:pt idx="16">
                  <c:v>11.4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B-4C25-801F-8B41CDC19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B-4C25-801F-8B41CDC19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51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19</c:v>
                </c:pt>
                <c:pt idx="1">
                  <c:v>18.100000000000001</c:v>
                </c:pt>
                <c:pt idx="2">
                  <c:v>17.100000000000001</c:v>
                </c:pt>
                <c:pt idx="3">
                  <c:v>17.8</c:v>
                </c:pt>
                <c:pt idx="4">
                  <c:v>17.8</c:v>
                </c:pt>
                <c:pt idx="5">
                  <c:v>18.100000000000001</c:v>
                </c:pt>
                <c:pt idx="6">
                  <c:v>17.899999999999999</c:v>
                </c:pt>
                <c:pt idx="7">
                  <c:v>17.600000000000001</c:v>
                </c:pt>
                <c:pt idx="8">
                  <c:v>16.5</c:v>
                </c:pt>
                <c:pt idx="9">
                  <c:v>16.899999999999999</c:v>
                </c:pt>
                <c:pt idx="10">
                  <c:v>16.899999999999999</c:v>
                </c:pt>
                <c:pt idx="11">
                  <c:v>16.5</c:v>
                </c:pt>
                <c:pt idx="12">
                  <c:v>16.7</c:v>
                </c:pt>
                <c:pt idx="13">
                  <c:v>16</c:v>
                </c:pt>
                <c:pt idx="14">
                  <c:v>14.7</c:v>
                </c:pt>
                <c:pt idx="15">
                  <c:v>16</c:v>
                </c:pt>
                <c:pt idx="16">
                  <c:v>16.399999999999999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8-4B30-8BA8-DE76397DA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8-4B30-8BA8-DE76397DA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587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23.6</c:v>
                </c:pt>
                <c:pt idx="3">
                  <c:v>21</c:v>
                </c:pt>
                <c:pt idx="4">
                  <c:v>20.8</c:v>
                </c:pt>
                <c:pt idx="5">
                  <c:v>20</c:v>
                </c:pt>
                <c:pt idx="6">
                  <c:v>21.6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22.6</c:v>
                </c:pt>
                <c:pt idx="10">
                  <c:v>20.6</c:v>
                </c:pt>
                <c:pt idx="11">
                  <c:v>22.9</c:v>
                </c:pt>
                <c:pt idx="12">
                  <c:v>24</c:v>
                </c:pt>
                <c:pt idx="13">
                  <c:v>22</c:v>
                </c:pt>
                <c:pt idx="14">
                  <c:v>20.9</c:v>
                </c:pt>
                <c:pt idx="15">
                  <c:v>21.1</c:v>
                </c:pt>
                <c:pt idx="16">
                  <c:v>21.4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0-4E12-8919-818A315F9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0-4E12-8919-818A315F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70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69.2</c:v>
                </c:pt>
                <c:pt idx="1">
                  <c:v>65.2</c:v>
                </c:pt>
                <c:pt idx="2">
                  <c:v>63.7</c:v>
                </c:pt>
                <c:pt idx="3">
                  <c:v>66.099999999999994</c:v>
                </c:pt>
                <c:pt idx="4">
                  <c:v>68.7</c:v>
                </c:pt>
                <c:pt idx="5">
                  <c:v>68.5</c:v>
                </c:pt>
                <c:pt idx="6">
                  <c:v>66.7</c:v>
                </c:pt>
                <c:pt idx="7">
                  <c:v>68.2</c:v>
                </c:pt>
                <c:pt idx="8">
                  <c:v>62.8</c:v>
                </c:pt>
                <c:pt idx="9">
                  <c:v>66.900000000000006</c:v>
                </c:pt>
                <c:pt idx="10">
                  <c:v>69.099999999999994</c:v>
                </c:pt>
                <c:pt idx="11">
                  <c:v>66.7</c:v>
                </c:pt>
                <c:pt idx="12">
                  <c:v>64.099999999999994</c:v>
                </c:pt>
                <c:pt idx="13">
                  <c:v>62.7</c:v>
                </c:pt>
                <c:pt idx="14">
                  <c:v>61.9</c:v>
                </c:pt>
                <c:pt idx="15">
                  <c:v>62.4</c:v>
                </c:pt>
                <c:pt idx="16">
                  <c:v>64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3-4018-BC12-7A96276F9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3-4018-BC12-7A96276F9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55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15083</c:v>
                </c:pt>
                <c:pt idx="1">
                  <c:v>15089</c:v>
                </c:pt>
                <c:pt idx="2">
                  <c:v>14969</c:v>
                </c:pt>
                <c:pt idx="3">
                  <c:v>15538</c:v>
                </c:pt>
                <c:pt idx="4">
                  <c:v>16480</c:v>
                </c:pt>
                <c:pt idx="5">
                  <c:v>16991</c:v>
                </c:pt>
                <c:pt idx="6">
                  <c:v>18454</c:v>
                </c:pt>
                <c:pt idx="7">
                  <c:v>18237</c:v>
                </c:pt>
                <c:pt idx="8">
                  <c:v>18400</c:v>
                </c:pt>
                <c:pt idx="9">
                  <c:v>17650</c:v>
                </c:pt>
                <c:pt idx="10">
                  <c:v>20008</c:v>
                </c:pt>
                <c:pt idx="11">
                  <c:v>19065</c:v>
                </c:pt>
                <c:pt idx="12">
                  <c:v>21995</c:v>
                </c:pt>
                <c:pt idx="13">
                  <c:v>22771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D-42F8-B604-E133C8961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D-42F8-B604-E133C8961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8677</c:v>
                </c:pt>
                <c:pt idx="1">
                  <c:v>3462</c:v>
                </c:pt>
                <c:pt idx="2">
                  <c:v>3398</c:v>
                </c:pt>
                <c:pt idx="3">
                  <c:v>2293</c:v>
                </c:pt>
                <c:pt idx="4">
                  <c:v>2433</c:v>
                </c:pt>
                <c:pt idx="5">
                  <c:v>2496</c:v>
                </c:pt>
                <c:pt idx="6">
                  <c:v>1063</c:v>
                </c:pt>
                <c:pt idx="7">
                  <c:v>1220</c:v>
                </c:pt>
                <c:pt idx="8">
                  <c:v>1288</c:v>
                </c:pt>
                <c:pt idx="9">
                  <c:v>1434</c:v>
                </c:pt>
                <c:pt idx="10">
                  <c:v>1580</c:v>
                </c:pt>
                <c:pt idx="11">
                  <c:v>1656</c:v>
                </c:pt>
                <c:pt idx="12">
                  <c:v>1464</c:v>
                </c:pt>
                <c:pt idx="13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4-4CA0-B88B-9CBFB829F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4-4CA0-B88B-9CBFB829F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40752</c:v>
                </c:pt>
                <c:pt idx="1">
                  <c:v>41313</c:v>
                </c:pt>
                <c:pt idx="2">
                  <c:v>56305</c:v>
                </c:pt>
                <c:pt idx="3">
                  <c:v>160767</c:v>
                </c:pt>
                <c:pt idx="4">
                  <c:v>48072</c:v>
                </c:pt>
                <c:pt idx="5">
                  <c:v>43970</c:v>
                </c:pt>
                <c:pt idx="6">
                  <c:v>50597</c:v>
                </c:pt>
                <c:pt idx="7">
                  <c:v>66781</c:v>
                </c:pt>
                <c:pt idx="8">
                  <c:v>57404</c:v>
                </c:pt>
                <c:pt idx="9">
                  <c:v>60929</c:v>
                </c:pt>
                <c:pt idx="10">
                  <c:v>61454</c:v>
                </c:pt>
                <c:pt idx="11">
                  <c:v>79992</c:v>
                </c:pt>
                <c:pt idx="12">
                  <c:v>68658</c:v>
                </c:pt>
                <c:pt idx="13">
                  <c:v>73280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E-4A03-B3AA-F3C0175BF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E-4A03-B3AA-F3C0175B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669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3690425</c:v>
                </c:pt>
                <c:pt idx="1">
                  <c:v>3830509</c:v>
                </c:pt>
                <c:pt idx="2">
                  <c:v>3437372</c:v>
                </c:pt>
                <c:pt idx="3">
                  <c:v>4031280</c:v>
                </c:pt>
                <c:pt idx="4">
                  <c:v>4039592</c:v>
                </c:pt>
                <c:pt idx="5">
                  <c:v>4198900</c:v>
                </c:pt>
                <c:pt idx="6">
                  <c:v>3945645</c:v>
                </c:pt>
                <c:pt idx="7">
                  <c:v>4373005</c:v>
                </c:pt>
                <c:pt idx="8">
                  <c:v>4289768</c:v>
                </c:pt>
                <c:pt idx="9">
                  <c:v>3956579</c:v>
                </c:pt>
                <c:pt idx="10">
                  <c:v>4568170</c:v>
                </c:pt>
                <c:pt idx="11">
                  <c:v>4769849</c:v>
                </c:pt>
                <c:pt idx="12">
                  <c:v>5003406</c:v>
                </c:pt>
                <c:pt idx="13">
                  <c:v>6403294</c:v>
                </c:pt>
                <c:pt idx="14">
                  <c:v>4679727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8-4C25-9310-8C0277222D2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3593708</c:v>
                </c:pt>
                <c:pt idx="1">
                  <c:v>3771819</c:v>
                </c:pt>
                <c:pt idx="2">
                  <c:v>3376034</c:v>
                </c:pt>
                <c:pt idx="3">
                  <c:v>3967831</c:v>
                </c:pt>
                <c:pt idx="4">
                  <c:v>3954284</c:v>
                </c:pt>
                <c:pt idx="5">
                  <c:v>4100930</c:v>
                </c:pt>
                <c:pt idx="6">
                  <c:v>3865018</c:v>
                </c:pt>
                <c:pt idx="7">
                  <c:v>4258264</c:v>
                </c:pt>
                <c:pt idx="8">
                  <c:v>4224335</c:v>
                </c:pt>
                <c:pt idx="9">
                  <c:v>3866720</c:v>
                </c:pt>
                <c:pt idx="10">
                  <c:v>4461223</c:v>
                </c:pt>
                <c:pt idx="11">
                  <c:v>4653494</c:v>
                </c:pt>
                <c:pt idx="12">
                  <c:v>4876016</c:v>
                </c:pt>
                <c:pt idx="13">
                  <c:v>6272786</c:v>
                </c:pt>
                <c:pt idx="14">
                  <c:v>4545616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C25-9310-8C0277222D2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96717</c:v>
                </c:pt>
                <c:pt idx="1">
                  <c:v>58690</c:v>
                </c:pt>
                <c:pt idx="2">
                  <c:v>61338</c:v>
                </c:pt>
                <c:pt idx="3">
                  <c:v>63449</c:v>
                </c:pt>
                <c:pt idx="4">
                  <c:v>85308</c:v>
                </c:pt>
                <c:pt idx="5">
                  <c:v>97970</c:v>
                </c:pt>
                <c:pt idx="6">
                  <c:v>80627</c:v>
                </c:pt>
                <c:pt idx="7">
                  <c:v>114741</c:v>
                </c:pt>
                <c:pt idx="8">
                  <c:v>65433</c:v>
                </c:pt>
                <c:pt idx="9">
                  <c:v>89859</c:v>
                </c:pt>
                <c:pt idx="10">
                  <c:v>106947</c:v>
                </c:pt>
                <c:pt idx="11">
                  <c:v>116355</c:v>
                </c:pt>
                <c:pt idx="12">
                  <c:v>127390</c:v>
                </c:pt>
                <c:pt idx="13">
                  <c:v>130508</c:v>
                </c:pt>
                <c:pt idx="14">
                  <c:v>134111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C25-9310-8C0277222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63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9-4ACA-ACF0-6F1AC0AFE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9-4ACA-ACF0-6F1AC0AFE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136203</c:v>
                </c:pt>
                <c:pt idx="1">
                  <c:v>132014</c:v>
                </c:pt>
                <c:pt idx="2">
                  <c:v>203089</c:v>
                </c:pt>
                <c:pt idx="3">
                  <c:v>114187</c:v>
                </c:pt>
                <c:pt idx="4">
                  <c:v>154539</c:v>
                </c:pt>
                <c:pt idx="5">
                  <c:v>142596</c:v>
                </c:pt>
                <c:pt idx="6">
                  <c:v>205658</c:v>
                </c:pt>
                <c:pt idx="7">
                  <c:v>202151</c:v>
                </c:pt>
                <c:pt idx="8">
                  <c:v>200226</c:v>
                </c:pt>
                <c:pt idx="9">
                  <c:v>261608</c:v>
                </c:pt>
                <c:pt idx="10">
                  <c:v>236202</c:v>
                </c:pt>
                <c:pt idx="11">
                  <c:v>224812</c:v>
                </c:pt>
                <c:pt idx="12">
                  <c:v>194819</c:v>
                </c:pt>
                <c:pt idx="13">
                  <c:v>211072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3-4910-880C-BB3A2834F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3-4910-880C-BB3A2834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90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25569</c:v>
                </c:pt>
                <c:pt idx="1">
                  <c:v>32972</c:v>
                </c:pt>
                <c:pt idx="2">
                  <c:v>33897</c:v>
                </c:pt>
                <c:pt idx="3">
                  <c:v>35232</c:v>
                </c:pt>
                <c:pt idx="4">
                  <c:v>47225</c:v>
                </c:pt>
                <c:pt idx="5">
                  <c:v>82198</c:v>
                </c:pt>
                <c:pt idx="6">
                  <c:v>122504</c:v>
                </c:pt>
                <c:pt idx="7">
                  <c:v>56024</c:v>
                </c:pt>
                <c:pt idx="8">
                  <c:v>50710</c:v>
                </c:pt>
                <c:pt idx="9">
                  <c:v>73407</c:v>
                </c:pt>
                <c:pt idx="10">
                  <c:v>74311</c:v>
                </c:pt>
                <c:pt idx="11">
                  <c:v>92772</c:v>
                </c:pt>
                <c:pt idx="12">
                  <c:v>343939</c:v>
                </c:pt>
                <c:pt idx="13">
                  <c:v>88626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4-4354-989E-4EA0B1C79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4-4354-989E-4EA0B1C79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43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119248</c:v>
                </c:pt>
                <c:pt idx="1">
                  <c:v>52270</c:v>
                </c:pt>
                <c:pt idx="2">
                  <c:v>48198</c:v>
                </c:pt>
                <c:pt idx="3">
                  <c:v>61965</c:v>
                </c:pt>
                <c:pt idx="4">
                  <c:v>113297</c:v>
                </c:pt>
                <c:pt idx="5">
                  <c:v>65020</c:v>
                </c:pt>
                <c:pt idx="6">
                  <c:v>80892</c:v>
                </c:pt>
                <c:pt idx="7">
                  <c:v>80453</c:v>
                </c:pt>
                <c:pt idx="8">
                  <c:v>79273</c:v>
                </c:pt>
                <c:pt idx="9">
                  <c:v>88460</c:v>
                </c:pt>
                <c:pt idx="10">
                  <c:v>82190</c:v>
                </c:pt>
                <c:pt idx="11">
                  <c:v>200031</c:v>
                </c:pt>
                <c:pt idx="12">
                  <c:v>95043</c:v>
                </c:pt>
                <c:pt idx="13">
                  <c:v>212981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8-402B-B91C-1EBE7B110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8-402B-B91C-1EBE7B110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29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5-4F16-88E4-841B1FFBD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5-4F16-88E4-841B1FFB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895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132331</c:v>
                </c:pt>
                <c:pt idx="1">
                  <c:v>137848</c:v>
                </c:pt>
                <c:pt idx="2">
                  <c:v>135818</c:v>
                </c:pt>
                <c:pt idx="3">
                  <c:v>173744</c:v>
                </c:pt>
                <c:pt idx="4">
                  <c:v>228628</c:v>
                </c:pt>
                <c:pt idx="5">
                  <c:v>195314</c:v>
                </c:pt>
                <c:pt idx="6">
                  <c:v>154595</c:v>
                </c:pt>
                <c:pt idx="7">
                  <c:v>168686</c:v>
                </c:pt>
                <c:pt idx="8">
                  <c:v>171953</c:v>
                </c:pt>
                <c:pt idx="9">
                  <c:v>174570</c:v>
                </c:pt>
                <c:pt idx="10">
                  <c:v>266796</c:v>
                </c:pt>
                <c:pt idx="11">
                  <c:v>222028</c:v>
                </c:pt>
                <c:pt idx="12">
                  <c:v>239804</c:v>
                </c:pt>
                <c:pt idx="13">
                  <c:v>262027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2-4DD9-A61D-0177A91F6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2-4DD9-A61D-0177A91F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05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15863</c:v>
                </c:pt>
                <c:pt idx="1">
                  <c:v>11917</c:v>
                </c:pt>
                <c:pt idx="2">
                  <c:v>11923</c:v>
                </c:pt>
                <c:pt idx="3">
                  <c:v>22280</c:v>
                </c:pt>
                <c:pt idx="4">
                  <c:v>32144</c:v>
                </c:pt>
                <c:pt idx="5">
                  <c:v>29810</c:v>
                </c:pt>
                <c:pt idx="6">
                  <c:v>32714</c:v>
                </c:pt>
                <c:pt idx="7">
                  <c:v>22673</c:v>
                </c:pt>
                <c:pt idx="8">
                  <c:v>24033</c:v>
                </c:pt>
                <c:pt idx="9">
                  <c:v>51372</c:v>
                </c:pt>
                <c:pt idx="10">
                  <c:v>39403</c:v>
                </c:pt>
                <c:pt idx="11">
                  <c:v>53265</c:v>
                </c:pt>
                <c:pt idx="12">
                  <c:v>46509</c:v>
                </c:pt>
                <c:pt idx="13">
                  <c:v>49929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5-4A12-8FA5-C896B4BFA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5-4A12-8FA5-C896B4BF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2-40DA-88EF-B16F94766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2-40DA-88EF-B16F9476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151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85731</c:v>
                </c:pt>
                <c:pt idx="1">
                  <c:v>91263</c:v>
                </c:pt>
                <c:pt idx="2">
                  <c:v>106453</c:v>
                </c:pt>
                <c:pt idx="3">
                  <c:v>86990</c:v>
                </c:pt>
                <c:pt idx="4">
                  <c:v>90440</c:v>
                </c:pt>
                <c:pt idx="5">
                  <c:v>99487</c:v>
                </c:pt>
                <c:pt idx="6">
                  <c:v>98198</c:v>
                </c:pt>
                <c:pt idx="7">
                  <c:v>114962</c:v>
                </c:pt>
                <c:pt idx="8">
                  <c:v>107850</c:v>
                </c:pt>
                <c:pt idx="9">
                  <c:v>144123</c:v>
                </c:pt>
                <c:pt idx="10">
                  <c:v>138057</c:v>
                </c:pt>
                <c:pt idx="11">
                  <c:v>149862</c:v>
                </c:pt>
                <c:pt idx="12">
                  <c:v>476250</c:v>
                </c:pt>
                <c:pt idx="13">
                  <c:v>146263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0-497A-906C-46686A292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0-497A-906C-46686A292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64593</c:v>
                </c:pt>
                <c:pt idx="1">
                  <c:v>65087</c:v>
                </c:pt>
                <c:pt idx="2">
                  <c:v>94989</c:v>
                </c:pt>
                <c:pt idx="3">
                  <c:v>56828</c:v>
                </c:pt>
                <c:pt idx="4">
                  <c:v>50674</c:v>
                </c:pt>
                <c:pt idx="5">
                  <c:v>77867</c:v>
                </c:pt>
                <c:pt idx="6">
                  <c:v>116023</c:v>
                </c:pt>
                <c:pt idx="7">
                  <c:v>153343</c:v>
                </c:pt>
                <c:pt idx="8">
                  <c:v>110681</c:v>
                </c:pt>
                <c:pt idx="9">
                  <c:v>127337</c:v>
                </c:pt>
                <c:pt idx="10">
                  <c:v>171915</c:v>
                </c:pt>
                <c:pt idx="11">
                  <c:v>153031</c:v>
                </c:pt>
                <c:pt idx="12">
                  <c:v>144456</c:v>
                </c:pt>
                <c:pt idx="13">
                  <c:v>119561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4-4F11-ADF0-4A7C2832F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4-4F11-ADF0-4A7C2832F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97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0.21</c:v>
                </c:pt>
                <c:pt idx="11">
                  <c:v>0.22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F-43D4-9641-10F3E9875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F-43D4-9641-10F3E9875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33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115633</c:v>
                </c:pt>
                <c:pt idx="1">
                  <c:v>113717</c:v>
                </c:pt>
                <c:pt idx="2">
                  <c:v>118110</c:v>
                </c:pt>
                <c:pt idx="3">
                  <c:v>117099</c:v>
                </c:pt>
                <c:pt idx="4">
                  <c:v>122150</c:v>
                </c:pt>
                <c:pt idx="5">
                  <c:v>133374</c:v>
                </c:pt>
                <c:pt idx="6">
                  <c:v>125507</c:v>
                </c:pt>
                <c:pt idx="7">
                  <c:v>144040</c:v>
                </c:pt>
                <c:pt idx="8">
                  <c:v>152657</c:v>
                </c:pt>
                <c:pt idx="9">
                  <c:v>155165</c:v>
                </c:pt>
                <c:pt idx="10">
                  <c:v>165106</c:v>
                </c:pt>
                <c:pt idx="11">
                  <c:v>168935</c:v>
                </c:pt>
                <c:pt idx="12">
                  <c:v>176346</c:v>
                </c:pt>
                <c:pt idx="13">
                  <c:v>157589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A-4FD0-B851-480939B4F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A-4FD0-B851-480939B4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143855</c:v>
                </c:pt>
                <c:pt idx="1">
                  <c:v>134078</c:v>
                </c:pt>
                <c:pt idx="2">
                  <c:v>134715</c:v>
                </c:pt>
                <c:pt idx="3">
                  <c:v>132924</c:v>
                </c:pt>
                <c:pt idx="4">
                  <c:v>138413</c:v>
                </c:pt>
                <c:pt idx="5">
                  <c:v>149009</c:v>
                </c:pt>
                <c:pt idx="6">
                  <c:v>147678</c:v>
                </c:pt>
                <c:pt idx="7">
                  <c:v>145651</c:v>
                </c:pt>
                <c:pt idx="8">
                  <c:v>144972</c:v>
                </c:pt>
                <c:pt idx="9">
                  <c:v>170116</c:v>
                </c:pt>
                <c:pt idx="10">
                  <c:v>181543</c:v>
                </c:pt>
                <c:pt idx="11">
                  <c:v>183994</c:v>
                </c:pt>
                <c:pt idx="12">
                  <c:v>187660</c:v>
                </c:pt>
                <c:pt idx="13">
                  <c:v>203127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2-4CED-AED3-4ED553BFA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2-4CED-AED3-4ED553BF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104722</c:v>
                </c:pt>
                <c:pt idx="1">
                  <c:v>110564</c:v>
                </c:pt>
                <c:pt idx="2">
                  <c:v>140637</c:v>
                </c:pt>
                <c:pt idx="3">
                  <c:v>158327</c:v>
                </c:pt>
                <c:pt idx="4">
                  <c:v>178732</c:v>
                </c:pt>
                <c:pt idx="5">
                  <c:v>143391</c:v>
                </c:pt>
                <c:pt idx="6">
                  <c:v>167170</c:v>
                </c:pt>
                <c:pt idx="7">
                  <c:v>185870</c:v>
                </c:pt>
                <c:pt idx="8">
                  <c:v>181607</c:v>
                </c:pt>
                <c:pt idx="9">
                  <c:v>284063</c:v>
                </c:pt>
                <c:pt idx="10">
                  <c:v>185195</c:v>
                </c:pt>
                <c:pt idx="11">
                  <c:v>205303</c:v>
                </c:pt>
                <c:pt idx="12">
                  <c:v>191472</c:v>
                </c:pt>
                <c:pt idx="13">
                  <c:v>218287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B-4670-87A3-1AA067A88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B-4670-87A3-1AA067A8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17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0-42D4-AC13-279DD65C4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0-42D4-AC13-279DD65C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31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9-4AF7-B0F5-0D39198DD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9-4AF7-B0F5-0D39198DD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74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106023</c:v>
                </c:pt>
                <c:pt idx="1">
                  <c:v>113849</c:v>
                </c:pt>
                <c:pt idx="2">
                  <c:v>109066</c:v>
                </c:pt>
                <c:pt idx="3">
                  <c:v>112145</c:v>
                </c:pt>
                <c:pt idx="4">
                  <c:v>124182</c:v>
                </c:pt>
                <c:pt idx="5">
                  <c:v>128651</c:v>
                </c:pt>
                <c:pt idx="6">
                  <c:v>123200</c:v>
                </c:pt>
                <c:pt idx="7">
                  <c:v>139206</c:v>
                </c:pt>
                <c:pt idx="8">
                  <c:v>150557</c:v>
                </c:pt>
                <c:pt idx="9">
                  <c:v>165226</c:v>
                </c:pt>
                <c:pt idx="10">
                  <c:v>178271</c:v>
                </c:pt>
                <c:pt idx="11">
                  <c:v>210105</c:v>
                </c:pt>
                <c:pt idx="12">
                  <c:v>206316</c:v>
                </c:pt>
                <c:pt idx="13">
                  <c:v>240493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0-489C-8A3A-9A359637C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0-489C-8A3A-9A359637C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83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118917</c:v>
                </c:pt>
                <c:pt idx="1">
                  <c:v>56380</c:v>
                </c:pt>
                <c:pt idx="2">
                  <c:v>98030</c:v>
                </c:pt>
                <c:pt idx="3">
                  <c:v>174782</c:v>
                </c:pt>
                <c:pt idx="4">
                  <c:v>195169</c:v>
                </c:pt>
                <c:pt idx="5">
                  <c:v>160720</c:v>
                </c:pt>
                <c:pt idx="6">
                  <c:v>203079</c:v>
                </c:pt>
                <c:pt idx="7">
                  <c:v>189053</c:v>
                </c:pt>
                <c:pt idx="8">
                  <c:v>133860</c:v>
                </c:pt>
                <c:pt idx="9">
                  <c:v>134982</c:v>
                </c:pt>
                <c:pt idx="10">
                  <c:v>231566</c:v>
                </c:pt>
                <c:pt idx="11">
                  <c:v>330285</c:v>
                </c:pt>
                <c:pt idx="12">
                  <c:v>744314</c:v>
                </c:pt>
                <c:pt idx="13">
                  <c:v>251067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1-4160-AEDF-8352CDD26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1-4160-AEDF-8352CDD2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51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967-98B6-E7C8E3AC0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4-4967-98B6-E7C8E3AC0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12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4354</c:v>
                </c:pt>
                <c:pt idx="1">
                  <c:v>4325</c:v>
                </c:pt>
                <c:pt idx="2">
                  <c:v>4307</c:v>
                </c:pt>
                <c:pt idx="3">
                  <c:v>5380</c:v>
                </c:pt>
                <c:pt idx="4">
                  <c:v>5959</c:v>
                </c:pt>
                <c:pt idx="5">
                  <c:v>5949</c:v>
                </c:pt>
                <c:pt idx="6">
                  <c:v>6612</c:v>
                </c:pt>
                <c:pt idx="7">
                  <c:v>7283</c:v>
                </c:pt>
                <c:pt idx="8">
                  <c:v>7306</c:v>
                </c:pt>
                <c:pt idx="9">
                  <c:v>20363</c:v>
                </c:pt>
                <c:pt idx="10">
                  <c:v>20970</c:v>
                </c:pt>
                <c:pt idx="11">
                  <c:v>21827</c:v>
                </c:pt>
                <c:pt idx="12">
                  <c:v>27419</c:v>
                </c:pt>
                <c:pt idx="13">
                  <c:v>27424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6-42C2-8B7B-DD6B610C4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6-42C2-8B7B-DD6B610C4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56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6256</c:v>
                </c:pt>
                <c:pt idx="1">
                  <c:v>7840</c:v>
                </c:pt>
                <c:pt idx="2">
                  <c:v>8055</c:v>
                </c:pt>
                <c:pt idx="3">
                  <c:v>8880</c:v>
                </c:pt>
                <c:pt idx="4">
                  <c:v>10617</c:v>
                </c:pt>
                <c:pt idx="5">
                  <c:v>11131</c:v>
                </c:pt>
                <c:pt idx="6">
                  <c:v>33844</c:v>
                </c:pt>
                <c:pt idx="7">
                  <c:v>31977</c:v>
                </c:pt>
                <c:pt idx="8">
                  <c:v>23557</c:v>
                </c:pt>
                <c:pt idx="9">
                  <c:v>49324</c:v>
                </c:pt>
                <c:pt idx="10">
                  <c:v>72295</c:v>
                </c:pt>
                <c:pt idx="11">
                  <c:v>57610</c:v>
                </c:pt>
                <c:pt idx="12">
                  <c:v>37848</c:v>
                </c:pt>
                <c:pt idx="13">
                  <c:v>49713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C-43DC-9AAF-378C785A8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C-43DC-9AAF-378C785A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3703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96</c:v>
                </c:pt>
                <c:pt idx="1">
                  <c:v>90.9</c:v>
                </c:pt>
                <c:pt idx="2">
                  <c:v>87.3</c:v>
                </c:pt>
                <c:pt idx="3">
                  <c:v>87.1</c:v>
                </c:pt>
                <c:pt idx="4">
                  <c:v>89.5</c:v>
                </c:pt>
                <c:pt idx="5">
                  <c:v>88.5</c:v>
                </c:pt>
                <c:pt idx="6">
                  <c:v>88.3</c:v>
                </c:pt>
                <c:pt idx="7">
                  <c:v>89.3</c:v>
                </c:pt>
                <c:pt idx="8">
                  <c:v>83.2</c:v>
                </c:pt>
                <c:pt idx="9">
                  <c:v>89.5</c:v>
                </c:pt>
                <c:pt idx="10">
                  <c:v>89.7</c:v>
                </c:pt>
                <c:pt idx="11">
                  <c:v>89.6</c:v>
                </c:pt>
                <c:pt idx="12">
                  <c:v>88.1</c:v>
                </c:pt>
                <c:pt idx="13">
                  <c:v>84.7</c:v>
                </c:pt>
                <c:pt idx="14">
                  <c:v>82.8</c:v>
                </c:pt>
                <c:pt idx="15">
                  <c:v>83.5</c:v>
                </c:pt>
                <c:pt idx="16">
                  <c:v>85.4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8-4756-80E3-B6C22DEE1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8-4756-80E3-B6C22DEE1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092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262</c:v>
                </c:pt>
                <c:pt idx="5">
                  <c:v>58944</c:v>
                </c:pt>
                <c:pt idx="6">
                  <c:v>92608</c:v>
                </c:pt>
                <c:pt idx="7">
                  <c:v>24228</c:v>
                </c:pt>
                <c:pt idx="8">
                  <c:v>8165</c:v>
                </c:pt>
                <c:pt idx="9">
                  <c:v>8132</c:v>
                </c:pt>
                <c:pt idx="10">
                  <c:v>10489</c:v>
                </c:pt>
                <c:pt idx="11">
                  <c:v>158890</c:v>
                </c:pt>
                <c:pt idx="12">
                  <c:v>617935</c:v>
                </c:pt>
                <c:pt idx="13">
                  <c:v>131909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8-4C4B-A390-2D6318548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45202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8-4C4B-A390-2D6318548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03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115633</c:v>
                </c:pt>
                <c:pt idx="1">
                  <c:v>113717</c:v>
                </c:pt>
                <c:pt idx="2">
                  <c:v>118110</c:v>
                </c:pt>
                <c:pt idx="3">
                  <c:v>117099</c:v>
                </c:pt>
                <c:pt idx="4">
                  <c:v>122150</c:v>
                </c:pt>
                <c:pt idx="5">
                  <c:v>133374</c:v>
                </c:pt>
                <c:pt idx="6">
                  <c:v>125507</c:v>
                </c:pt>
                <c:pt idx="7">
                  <c:v>144040</c:v>
                </c:pt>
                <c:pt idx="8">
                  <c:v>152657</c:v>
                </c:pt>
                <c:pt idx="9">
                  <c:v>155165</c:v>
                </c:pt>
                <c:pt idx="10">
                  <c:v>165106</c:v>
                </c:pt>
                <c:pt idx="11">
                  <c:v>168935</c:v>
                </c:pt>
                <c:pt idx="12">
                  <c:v>176346</c:v>
                </c:pt>
                <c:pt idx="13">
                  <c:v>157589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9-4669-98BC-05A114B99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9-4669-98BC-05A114B9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37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57624</c:v>
                </c:pt>
                <c:pt idx="1">
                  <c:v>59342</c:v>
                </c:pt>
                <c:pt idx="2">
                  <c:v>53660</c:v>
                </c:pt>
                <c:pt idx="3">
                  <c:v>68495</c:v>
                </c:pt>
                <c:pt idx="4">
                  <c:v>60051</c:v>
                </c:pt>
                <c:pt idx="5">
                  <c:v>68531</c:v>
                </c:pt>
                <c:pt idx="6">
                  <c:v>66037</c:v>
                </c:pt>
                <c:pt idx="7">
                  <c:v>76487</c:v>
                </c:pt>
                <c:pt idx="8">
                  <c:v>76751</c:v>
                </c:pt>
                <c:pt idx="9">
                  <c:v>77365</c:v>
                </c:pt>
                <c:pt idx="10">
                  <c:v>68485</c:v>
                </c:pt>
                <c:pt idx="11">
                  <c:v>78021</c:v>
                </c:pt>
                <c:pt idx="12">
                  <c:v>86808</c:v>
                </c:pt>
                <c:pt idx="13">
                  <c:v>87835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B-4879-8B26-676365A05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B-4879-8B26-676365A0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169920</c:v>
                </c:pt>
                <c:pt idx="4">
                  <c:v>182557</c:v>
                </c:pt>
                <c:pt idx="5">
                  <c:v>76986</c:v>
                </c:pt>
                <c:pt idx="6">
                  <c:v>95074</c:v>
                </c:pt>
                <c:pt idx="7">
                  <c:v>146527</c:v>
                </c:pt>
                <c:pt idx="8">
                  <c:v>119320</c:v>
                </c:pt>
                <c:pt idx="9">
                  <c:v>116213</c:v>
                </c:pt>
                <c:pt idx="10">
                  <c:v>180102</c:v>
                </c:pt>
                <c:pt idx="11">
                  <c:v>140166</c:v>
                </c:pt>
                <c:pt idx="12">
                  <c:v>121840</c:v>
                </c:pt>
                <c:pt idx="13">
                  <c:v>113438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6-4EF4-8176-14E632B0A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69762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EF4-8176-14E632B0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57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58142</c:v>
                </c:pt>
                <c:pt idx="1">
                  <c:v>46269</c:v>
                </c:pt>
                <c:pt idx="2">
                  <c:v>108757</c:v>
                </c:pt>
                <c:pt idx="3">
                  <c:v>10252</c:v>
                </c:pt>
                <c:pt idx="4">
                  <c:v>13712</c:v>
                </c:pt>
                <c:pt idx="5">
                  <c:v>24947</c:v>
                </c:pt>
                <c:pt idx="6">
                  <c:v>72620</c:v>
                </c:pt>
                <c:pt idx="7">
                  <c:v>52518</c:v>
                </c:pt>
                <c:pt idx="8">
                  <c:v>43630</c:v>
                </c:pt>
                <c:pt idx="9">
                  <c:v>39280</c:v>
                </c:pt>
                <c:pt idx="10">
                  <c:v>60879</c:v>
                </c:pt>
                <c:pt idx="11">
                  <c:v>33131</c:v>
                </c:pt>
                <c:pt idx="12">
                  <c:v>54661</c:v>
                </c:pt>
                <c:pt idx="13">
                  <c:v>34173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2-4714-B573-F6A8230B6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2-4714-B573-F6A8230B6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0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5-41B5-AF6A-28F5AEC1E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5-41B5-AF6A-28F5AEC1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67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2014</c:v>
                </c:pt>
                <c:pt idx="2">
                  <c:v>1888</c:v>
                </c:pt>
                <c:pt idx="3">
                  <c:v>1709</c:v>
                </c:pt>
                <c:pt idx="4">
                  <c:v>1504</c:v>
                </c:pt>
                <c:pt idx="5">
                  <c:v>1541</c:v>
                </c:pt>
                <c:pt idx="6">
                  <c:v>1697</c:v>
                </c:pt>
                <c:pt idx="7">
                  <c:v>1722</c:v>
                </c:pt>
                <c:pt idx="8">
                  <c:v>1742</c:v>
                </c:pt>
                <c:pt idx="9">
                  <c:v>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C-40D5-9075-2BB776E8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639"/>
        <c:axId val="501451439"/>
      </c:bar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1769</c:v>
                </c:pt>
                <c:pt idx="1">
                  <c:v>1714</c:v>
                </c:pt>
                <c:pt idx="2">
                  <c:v>1507</c:v>
                </c:pt>
                <c:pt idx="3">
                  <c:v>1369</c:v>
                </c:pt>
                <c:pt idx="4">
                  <c:v>1223</c:v>
                </c:pt>
                <c:pt idx="5">
                  <c:v>1248</c:v>
                </c:pt>
                <c:pt idx="6">
                  <c:v>1303</c:v>
                </c:pt>
                <c:pt idx="7">
                  <c:v>1354</c:v>
                </c:pt>
                <c:pt idx="8">
                  <c:v>1349</c:v>
                </c:pt>
                <c:pt idx="9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0E6-9664-22AD8268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119"/>
        <c:axId val="501467759"/>
      </c:bar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28</c:v>
                </c:pt>
                <c:pt idx="7">
                  <c:v>28</c:v>
                </c:pt>
                <c:pt idx="8">
                  <c:v>38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9-49E1-8127-09CCF5FCB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19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279</c:v>
                </c:pt>
                <c:pt idx="1">
                  <c:v>298</c:v>
                </c:pt>
                <c:pt idx="2">
                  <c:v>378</c:v>
                </c:pt>
                <c:pt idx="3">
                  <c:v>337</c:v>
                </c:pt>
                <c:pt idx="4">
                  <c:v>278</c:v>
                </c:pt>
                <c:pt idx="5">
                  <c:v>290</c:v>
                </c:pt>
                <c:pt idx="6">
                  <c:v>366</c:v>
                </c:pt>
                <c:pt idx="7">
                  <c:v>340</c:v>
                </c:pt>
                <c:pt idx="8">
                  <c:v>355</c:v>
                </c:pt>
                <c:pt idx="9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B-4562-B319-929E98CDD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91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191745</c:v>
                </c:pt>
                <c:pt idx="1">
                  <c:v>188866</c:v>
                </c:pt>
                <c:pt idx="2">
                  <c:v>197646</c:v>
                </c:pt>
                <c:pt idx="3">
                  <c:v>223288</c:v>
                </c:pt>
                <c:pt idx="4">
                  <c:v>240421</c:v>
                </c:pt>
                <c:pt idx="5">
                  <c:v>240680</c:v>
                </c:pt>
                <c:pt idx="6">
                  <c:v>235840</c:v>
                </c:pt>
                <c:pt idx="7">
                  <c:v>239757</c:v>
                </c:pt>
                <c:pt idx="8">
                  <c:v>259096</c:v>
                </c:pt>
                <c:pt idx="9">
                  <c:v>270872</c:v>
                </c:pt>
                <c:pt idx="10">
                  <c:v>292355</c:v>
                </c:pt>
                <c:pt idx="11">
                  <c:v>303964</c:v>
                </c:pt>
                <c:pt idx="12">
                  <c:v>304024</c:v>
                </c:pt>
                <c:pt idx="13">
                  <c:v>372383</c:v>
                </c:pt>
                <c:pt idx="14">
                  <c:v>415795</c:v>
                </c:pt>
                <c:pt idx="15">
                  <c:v>436311</c:v>
                </c:pt>
                <c:pt idx="16">
                  <c:v>421100</c:v>
                </c:pt>
                <c:pt idx="17">
                  <c:v>485787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180-AFF4-3EA1F5B0E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180-AFF4-3EA1F5B0E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405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61.4</c:v>
                </c:pt>
                <c:pt idx="1">
                  <c:v>63</c:v>
                </c:pt>
                <c:pt idx="2">
                  <c:v>63.3</c:v>
                </c:pt>
                <c:pt idx="3">
                  <c:v>68.900000000000006</c:v>
                </c:pt>
                <c:pt idx="4">
                  <c:v>64.099999999999994</c:v>
                </c:pt>
                <c:pt idx="5">
                  <c:v>66.599999999999994</c:v>
                </c:pt>
                <c:pt idx="6">
                  <c:v>68.400000000000006</c:v>
                </c:pt>
                <c:pt idx="7">
                  <c:v>68.400000000000006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1-4618-92F9-56BA01D71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61.8</c:v>
                </c:pt>
                <c:pt idx="4">
                  <c:v>62.3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1-4618-92F9-56BA01D7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6247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414.2</c:v>
                </c:pt>
                <c:pt idx="1">
                  <c:v>506.7</c:v>
                </c:pt>
                <c:pt idx="2">
                  <c:v>554</c:v>
                </c:pt>
                <c:pt idx="3">
                  <c:v>541</c:v>
                </c:pt>
                <c:pt idx="4">
                  <c:v>501.9</c:v>
                </c:pt>
                <c:pt idx="5">
                  <c:v>428.3</c:v>
                </c:pt>
                <c:pt idx="6">
                  <c:v>367.2</c:v>
                </c:pt>
                <c:pt idx="7">
                  <c:v>393.4</c:v>
                </c:pt>
                <c:pt idx="8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5-403F-A84A-6B84D733D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5-403F-A84A-6B84D733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73.400000000000006</c:v>
                </c:pt>
                <c:pt idx="1">
                  <c:v>75.099999999999994</c:v>
                </c:pt>
                <c:pt idx="2">
                  <c:v>76.5</c:v>
                </c:pt>
                <c:pt idx="3">
                  <c:v>82.1</c:v>
                </c:pt>
                <c:pt idx="4">
                  <c:v>76.599999999999994</c:v>
                </c:pt>
                <c:pt idx="5">
                  <c:v>77.900000000000006</c:v>
                </c:pt>
                <c:pt idx="6">
                  <c:v>72.599999999999994</c:v>
                </c:pt>
                <c:pt idx="7">
                  <c:v>82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B-450E-826A-667F26A5B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61.7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B-450E-826A-667F26A5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58.5</c:v>
                </c:pt>
                <c:pt idx="1">
                  <c:v>58.8</c:v>
                </c:pt>
                <c:pt idx="2">
                  <c:v>58.1</c:v>
                </c:pt>
                <c:pt idx="3">
                  <c:v>59.7</c:v>
                </c:pt>
                <c:pt idx="4">
                  <c:v>60.3</c:v>
                </c:pt>
                <c:pt idx="5">
                  <c:v>62.3</c:v>
                </c:pt>
                <c:pt idx="6">
                  <c:v>63.7</c:v>
                </c:pt>
                <c:pt idx="7">
                  <c:v>65.2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0-4D2B-911A-0364F8B1A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65.099999999999994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0-4D2B-911A-0364F8B1A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77.7</c:v>
                </c:pt>
                <c:pt idx="1">
                  <c:v>80.2</c:v>
                </c:pt>
                <c:pt idx="2">
                  <c:v>79.5</c:v>
                </c:pt>
                <c:pt idx="3">
                  <c:v>82.1</c:v>
                </c:pt>
                <c:pt idx="4">
                  <c:v>71.7</c:v>
                </c:pt>
                <c:pt idx="5">
                  <c:v>73.3</c:v>
                </c:pt>
                <c:pt idx="6">
                  <c:v>48.8</c:v>
                </c:pt>
                <c:pt idx="7">
                  <c:v>62.1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7-4496-ADB8-2F0EBDBCC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65.3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7-4496-ADB8-2F0EBDBCC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09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68.2</c:v>
                </c:pt>
                <c:pt idx="2">
                  <c:v>58.3</c:v>
                </c:pt>
                <c:pt idx="3">
                  <c:v>71</c:v>
                </c:pt>
                <c:pt idx="4">
                  <c:v>61</c:v>
                </c:pt>
                <c:pt idx="5">
                  <c:v>64.400000000000006</c:v>
                </c:pt>
                <c:pt idx="6">
                  <c:v>67.2</c:v>
                </c:pt>
                <c:pt idx="7">
                  <c:v>69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1-4F61-A8CC-1D0A2C9D2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30.4</c:v>
                </c:pt>
                <c:pt idx="1">
                  <c:v>53.3</c:v>
                </c:pt>
                <c:pt idx="2">
                  <c:v>54.7</c:v>
                </c:pt>
                <c:pt idx="3">
                  <c:v>56</c:v>
                </c:pt>
                <c:pt idx="4">
                  <c:v>44.9</c:v>
                </c:pt>
                <c:pt idx="5">
                  <c:v>45.5</c:v>
                </c:pt>
                <c:pt idx="6">
                  <c:v>45.1</c:v>
                </c:pt>
                <c:pt idx="7">
                  <c:v>46.9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1-4F61-A8CC-1D0A2C9D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66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62.5</c:v>
                </c:pt>
                <c:pt idx="1">
                  <c:v>51.1</c:v>
                </c:pt>
                <c:pt idx="2">
                  <c:v>55.6</c:v>
                </c:pt>
                <c:pt idx="3">
                  <c:v>61.5</c:v>
                </c:pt>
                <c:pt idx="4">
                  <c:v>66.2</c:v>
                </c:pt>
                <c:pt idx="5">
                  <c:v>70.8</c:v>
                </c:pt>
                <c:pt idx="6">
                  <c:v>88.3</c:v>
                </c:pt>
                <c:pt idx="7">
                  <c:v>80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53B-A59E-48C7863B2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55.3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53B-A59E-48C7863B2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19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64.2</c:v>
                </c:pt>
                <c:pt idx="1">
                  <c:v>65.900000000000006</c:v>
                </c:pt>
                <c:pt idx="2">
                  <c:v>67.7</c:v>
                </c:pt>
                <c:pt idx="3">
                  <c:v>72.099999999999994</c:v>
                </c:pt>
                <c:pt idx="4">
                  <c:v>70.7</c:v>
                </c:pt>
                <c:pt idx="5">
                  <c:v>73.2</c:v>
                </c:pt>
                <c:pt idx="6">
                  <c:v>73.599999999999994</c:v>
                </c:pt>
                <c:pt idx="7">
                  <c:v>78.2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2-4BF4-88D0-CC3ADBD37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62.3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2-4BF4-88D0-CC3ADBD37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3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D-4061-8FE2-AFA2F06ED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D-4061-8FE2-AFA2F06E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43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2">
                  <c:v>87.7</c:v>
                </c:pt>
                <c:pt idx="3">
                  <c:v>88.2</c:v>
                </c:pt>
                <c:pt idx="4">
                  <c:v>86</c:v>
                </c:pt>
                <c:pt idx="5">
                  <c:v>88</c:v>
                </c:pt>
                <c:pt idx="6">
                  <c:v>88.3</c:v>
                </c:pt>
                <c:pt idx="7">
                  <c:v>92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E-4D0E-BAC1-1336DD397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62.4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E-4D0E-BAC1-1336DD397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90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91.5</c:v>
                </c:pt>
                <c:pt idx="1">
                  <c:v>91.8</c:v>
                </c:pt>
                <c:pt idx="2">
                  <c:v>98.2</c:v>
                </c:pt>
                <c:pt idx="3">
                  <c:v>96</c:v>
                </c:pt>
                <c:pt idx="4">
                  <c:v>103.4</c:v>
                </c:pt>
                <c:pt idx="5">
                  <c:v>105.2</c:v>
                </c:pt>
                <c:pt idx="6">
                  <c:v>98.4</c:v>
                </c:pt>
                <c:pt idx="7">
                  <c:v>99</c:v>
                </c:pt>
                <c:pt idx="8">
                  <c:v>98.3</c:v>
                </c:pt>
                <c:pt idx="9">
                  <c:v>95.6</c:v>
                </c:pt>
                <c:pt idx="10">
                  <c:v>95.6</c:v>
                </c:pt>
                <c:pt idx="11">
                  <c:v>95.9</c:v>
                </c:pt>
                <c:pt idx="12">
                  <c:v>96.4</c:v>
                </c:pt>
                <c:pt idx="13">
                  <c:v>97.3</c:v>
                </c:pt>
                <c:pt idx="14">
                  <c:v>97.3</c:v>
                </c:pt>
                <c:pt idx="15">
                  <c:v>95.2</c:v>
                </c:pt>
                <c:pt idx="16">
                  <c:v>96.5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0-42CD-8E95-A5768426A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0-42CD-8E95-A5768426A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572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9-42DC-888F-B3E35B300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9-42DC-888F-B3E35B300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57.4</c:v>
                </c:pt>
                <c:pt idx="1">
                  <c:v>59.8</c:v>
                </c:pt>
                <c:pt idx="2">
                  <c:v>62.1</c:v>
                </c:pt>
                <c:pt idx="3">
                  <c:v>64.7</c:v>
                </c:pt>
                <c:pt idx="4">
                  <c:v>67</c:v>
                </c:pt>
                <c:pt idx="5">
                  <c:v>69.400000000000006</c:v>
                </c:pt>
                <c:pt idx="6">
                  <c:v>76.099999999999994</c:v>
                </c:pt>
                <c:pt idx="7">
                  <c:v>73.5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3-4E9A-9D6F-2886B4729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70.2</c:v>
                </c:pt>
                <c:pt idx="3">
                  <c:v>71.2</c:v>
                </c:pt>
                <c:pt idx="4">
                  <c:v>72.099999999999994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3-4E9A-9D6F-2886B4729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96.2</c:v>
                </c:pt>
                <c:pt idx="1">
                  <c:v>90.4</c:v>
                </c:pt>
                <c:pt idx="2">
                  <c:v>90.7</c:v>
                </c:pt>
                <c:pt idx="3">
                  <c:v>43.4</c:v>
                </c:pt>
                <c:pt idx="4">
                  <c:v>91.3</c:v>
                </c:pt>
                <c:pt idx="5">
                  <c:v>59.2</c:v>
                </c:pt>
                <c:pt idx="6">
                  <c:v>60.7</c:v>
                </c:pt>
                <c:pt idx="7">
                  <c:v>62.4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2-4657-A321-708B29214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48.1</c:v>
                </c:pt>
                <c:pt idx="3">
                  <c:v>50.1</c:v>
                </c:pt>
                <c:pt idx="4">
                  <c:v>52.7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2-4657-A321-708B2921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3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0-4E1F-AFBE-BCC5677F7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71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0-4E1F-AFBE-BCC5677F7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5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3-44B3-BDC3-47B3AB3F8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3-44B3-BDC3-47B3AB3F8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8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41.6</c:v>
                </c:pt>
                <c:pt idx="1">
                  <c:v>43.5</c:v>
                </c:pt>
                <c:pt idx="2">
                  <c:v>45.5</c:v>
                </c:pt>
                <c:pt idx="3">
                  <c:v>84</c:v>
                </c:pt>
                <c:pt idx="4">
                  <c:v>50</c:v>
                </c:pt>
                <c:pt idx="5">
                  <c:v>53.7</c:v>
                </c:pt>
                <c:pt idx="6">
                  <c:v>54.7</c:v>
                </c:pt>
                <c:pt idx="7">
                  <c:v>57.9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0-43DC-8590-952B7EE4F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46.4</c:v>
                </c:pt>
                <c:pt idx="3">
                  <c:v>56.4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0-43DC-8590-952B7EE4F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17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3-4D43-93E9-0085AFE39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3-4D43-93E9-0085AFE3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26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41.6</c:v>
                </c:pt>
                <c:pt idx="1">
                  <c:v>43.6</c:v>
                </c:pt>
                <c:pt idx="2">
                  <c:v>45.6</c:v>
                </c:pt>
                <c:pt idx="3">
                  <c:v>39.1</c:v>
                </c:pt>
                <c:pt idx="4">
                  <c:v>52</c:v>
                </c:pt>
                <c:pt idx="5">
                  <c:v>53.7</c:v>
                </c:pt>
                <c:pt idx="6">
                  <c:v>52.3</c:v>
                </c:pt>
                <c:pt idx="7">
                  <c:v>57.9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1-48EC-A803-47ADB5275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61.2</c:v>
                </c:pt>
                <c:pt idx="3">
                  <c:v>63.9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1-48EC-A803-47ADB5275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73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13558</c:v>
                </c:pt>
                <c:pt idx="1">
                  <c:v>13736</c:v>
                </c:pt>
                <c:pt idx="2">
                  <c:v>13100</c:v>
                </c:pt>
                <c:pt idx="3">
                  <c:v>12700</c:v>
                </c:pt>
                <c:pt idx="4">
                  <c:v>12376</c:v>
                </c:pt>
                <c:pt idx="5">
                  <c:v>12463</c:v>
                </c:pt>
                <c:pt idx="6">
                  <c:v>12742</c:v>
                </c:pt>
                <c:pt idx="7">
                  <c:v>14618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C-4F8B-BFD7-A1D85105E6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15915</c:v>
                </c:pt>
                <c:pt idx="2">
                  <c:v>16138</c:v>
                </c:pt>
                <c:pt idx="3">
                  <c:v>15778</c:v>
                </c:pt>
                <c:pt idx="4">
                  <c:v>15791</c:v>
                </c:pt>
                <c:pt idx="5">
                  <c:v>15896</c:v>
                </c:pt>
                <c:pt idx="6">
                  <c:v>16452</c:v>
                </c:pt>
                <c:pt idx="7">
                  <c:v>18139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C-4F8B-BFD7-A1D85105E6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15218</c:v>
                </c:pt>
                <c:pt idx="1">
                  <c:v>15489</c:v>
                </c:pt>
                <c:pt idx="2">
                  <c:v>14860</c:v>
                </c:pt>
                <c:pt idx="3">
                  <c:v>14499</c:v>
                </c:pt>
                <c:pt idx="4">
                  <c:v>14406</c:v>
                </c:pt>
                <c:pt idx="5">
                  <c:v>14649</c:v>
                </c:pt>
                <c:pt idx="6">
                  <c:v>15056</c:v>
                </c:pt>
                <c:pt idx="7">
                  <c:v>16899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6C-4F8B-BFD7-A1D85105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12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5835</c:v>
                </c:pt>
                <c:pt idx="1">
                  <c:v>5813</c:v>
                </c:pt>
                <c:pt idx="2">
                  <c:v>5878</c:v>
                </c:pt>
                <c:pt idx="3">
                  <c:v>5662</c:v>
                </c:pt>
                <c:pt idx="4">
                  <c:v>5504</c:v>
                </c:pt>
                <c:pt idx="5">
                  <c:v>5506</c:v>
                </c:pt>
                <c:pt idx="6">
                  <c:v>5726</c:v>
                </c:pt>
                <c:pt idx="7">
                  <c:v>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552-9AD3-37599EF57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6393</c:v>
                </c:pt>
                <c:pt idx="2">
                  <c:v>6826</c:v>
                </c:pt>
                <c:pt idx="3">
                  <c:v>6629</c:v>
                </c:pt>
                <c:pt idx="4">
                  <c:v>6772</c:v>
                </c:pt>
                <c:pt idx="5">
                  <c:v>6798</c:v>
                </c:pt>
                <c:pt idx="6">
                  <c:v>6970</c:v>
                </c:pt>
                <c:pt idx="7">
                  <c:v>8360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552-9AD3-37599EF57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6408</c:v>
                </c:pt>
                <c:pt idx="1">
                  <c:v>6391</c:v>
                </c:pt>
                <c:pt idx="2">
                  <c:v>6545</c:v>
                </c:pt>
                <c:pt idx="3">
                  <c:v>6349</c:v>
                </c:pt>
                <c:pt idx="4">
                  <c:v>6375</c:v>
                </c:pt>
                <c:pt idx="5">
                  <c:v>6480</c:v>
                </c:pt>
                <c:pt idx="6">
                  <c:v>6788</c:v>
                </c:pt>
                <c:pt idx="7">
                  <c:v>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6-4552-9AD3-37599EF57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25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14.24</c:v>
                </c:pt>
                <c:pt idx="1">
                  <c:v>13.52</c:v>
                </c:pt>
                <c:pt idx="2">
                  <c:v>13.77</c:v>
                </c:pt>
                <c:pt idx="3">
                  <c:v>14.26</c:v>
                </c:pt>
                <c:pt idx="4">
                  <c:v>13.7</c:v>
                </c:pt>
                <c:pt idx="5">
                  <c:v>14.24</c:v>
                </c:pt>
                <c:pt idx="6">
                  <c:v>14.18</c:v>
                </c:pt>
                <c:pt idx="7">
                  <c:v>15.21</c:v>
                </c:pt>
                <c:pt idx="8">
                  <c:v>16.350000000000001</c:v>
                </c:pt>
                <c:pt idx="9">
                  <c:v>17.25</c:v>
                </c:pt>
                <c:pt idx="10">
                  <c:v>17.72</c:v>
                </c:pt>
                <c:pt idx="11">
                  <c:v>17.04</c:v>
                </c:pt>
                <c:pt idx="12">
                  <c:v>17.64</c:v>
                </c:pt>
                <c:pt idx="13">
                  <c:v>18.66</c:v>
                </c:pt>
                <c:pt idx="14">
                  <c:v>19.45</c:v>
                </c:pt>
                <c:pt idx="15">
                  <c:v>18.760000000000002</c:v>
                </c:pt>
                <c:pt idx="16">
                  <c:v>19.61</c:v>
                </c:pt>
                <c:pt idx="17">
                  <c:v>19.829999999999998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6-4377-BE5A-C54430410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6-4377-BE5A-C54430410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4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3404</c:v>
                </c:pt>
                <c:pt idx="1">
                  <c:v>3093</c:v>
                </c:pt>
                <c:pt idx="2">
                  <c:v>3798</c:v>
                </c:pt>
                <c:pt idx="3">
                  <c:v>3093</c:v>
                </c:pt>
                <c:pt idx="4">
                  <c:v>3925</c:v>
                </c:pt>
                <c:pt idx="5">
                  <c:v>3677</c:v>
                </c:pt>
                <c:pt idx="6">
                  <c:v>3699</c:v>
                </c:pt>
                <c:pt idx="7">
                  <c:v>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6-459E-89FC-6094237073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5215</c:v>
                </c:pt>
                <c:pt idx="2">
                  <c:v>6332</c:v>
                </c:pt>
                <c:pt idx="3">
                  <c:v>4317</c:v>
                </c:pt>
                <c:pt idx="4">
                  <c:v>6243</c:v>
                </c:pt>
                <c:pt idx="5">
                  <c:v>6123</c:v>
                </c:pt>
                <c:pt idx="6">
                  <c:v>12764</c:v>
                </c:pt>
                <c:pt idx="7">
                  <c:v>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6-459E-89FC-6094237073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4710</c:v>
                </c:pt>
                <c:pt idx="1">
                  <c:v>4295</c:v>
                </c:pt>
                <c:pt idx="2">
                  <c:v>5051</c:v>
                </c:pt>
                <c:pt idx="3">
                  <c:v>4317</c:v>
                </c:pt>
                <c:pt idx="4">
                  <c:v>5080</c:v>
                </c:pt>
                <c:pt idx="5">
                  <c:v>4931</c:v>
                </c:pt>
                <c:pt idx="6">
                  <c:v>4804</c:v>
                </c:pt>
                <c:pt idx="7">
                  <c:v>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E6-459E-89FC-609423707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60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3405</c:v>
                </c:pt>
                <c:pt idx="1">
                  <c:v>2916</c:v>
                </c:pt>
                <c:pt idx="2">
                  <c:v>3700</c:v>
                </c:pt>
                <c:pt idx="3">
                  <c:v>3085</c:v>
                </c:pt>
                <c:pt idx="4">
                  <c:v>3921</c:v>
                </c:pt>
                <c:pt idx="5">
                  <c:v>3664</c:v>
                </c:pt>
                <c:pt idx="6">
                  <c:v>3690</c:v>
                </c:pt>
                <c:pt idx="7">
                  <c:v>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1-412A-829C-7E886171A4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5037</c:v>
                </c:pt>
                <c:pt idx="2">
                  <c:v>6235</c:v>
                </c:pt>
                <c:pt idx="3">
                  <c:v>4310</c:v>
                </c:pt>
                <c:pt idx="4">
                  <c:v>6238</c:v>
                </c:pt>
                <c:pt idx="5">
                  <c:v>6108</c:v>
                </c:pt>
                <c:pt idx="6">
                  <c:v>12754</c:v>
                </c:pt>
                <c:pt idx="7">
                  <c:v>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1-412A-829C-7E886171A4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4711</c:v>
                </c:pt>
                <c:pt idx="1">
                  <c:v>4118</c:v>
                </c:pt>
                <c:pt idx="2">
                  <c:v>4953</c:v>
                </c:pt>
                <c:pt idx="3">
                  <c:v>4310</c:v>
                </c:pt>
                <c:pt idx="4">
                  <c:v>5077</c:v>
                </c:pt>
                <c:pt idx="5">
                  <c:v>4918</c:v>
                </c:pt>
                <c:pt idx="6">
                  <c:v>4795</c:v>
                </c:pt>
                <c:pt idx="7">
                  <c:v>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1-412A-829C-7E886171A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-492</c:v>
                </c:pt>
                <c:pt idx="1">
                  <c:v>186</c:v>
                </c:pt>
                <c:pt idx="2">
                  <c:v>-702</c:v>
                </c:pt>
                <c:pt idx="3">
                  <c:v>-183</c:v>
                </c:pt>
                <c:pt idx="4">
                  <c:v>-167</c:v>
                </c:pt>
                <c:pt idx="5">
                  <c:v>58</c:v>
                </c:pt>
                <c:pt idx="6">
                  <c:v>58</c:v>
                </c:pt>
                <c:pt idx="7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F-4A8D-B992-C0653F9A6B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269</c:v>
                </c:pt>
                <c:pt idx="2">
                  <c:v>-761</c:v>
                </c:pt>
                <c:pt idx="3">
                  <c:v>-164</c:v>
                </c:pt>
                <c:pt idx="4">
                  <c:v>-39</c:v>
                </c:pt>
                <c:pt idx="5">
                  <c:v>83</c:v>
                </c:pt>
                <c:pt idx="6">
                  <c:v>145</c:v>
                </c:pt>
                <c:pt idx="7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F-4A8D-B992-C0653F9A6B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-442</c:v>
                </c:pt>
                <c:pt idx="1">
                  <c:v>273</c:v>
                </c:pt>
                <c:pt idx="2">
                  <c:v>-783</c:v>
                </c:pt>
                <c:pt idx="3">
                  <c:v>-164</c:v>
                </c:pt>
                <c:pt idx="4">
                  <c:v>-119</c:v>
                </c:pt>
                <c:pt idx="5">
                  <c:v>111</c:v>
                </c:pt>
                <c:pt idx="6">
                  <c:v>98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BF-4A8D-B992-C0653F9A6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7723</c:v>
                </c:pt>
                <c:pt idx="1">
                  <c:v>7924</c:v>
                </c:pt>
                <c:pt idx="2">
                  <c:v>7221</c:v>
                </c:pt>
                <c:pt idx="3">
                  <c:v>7039</c:v>
                </c:pt>
                <c:pt idx="4">
                  <c:v>6871</c:v>
                </c:pt>
                <c:pt idx="5">
                  <c:v>6957</c:v>
                </c:pt>
                <c:pt idx="6">
                  <c:v>7016</c:v>
                </c:pt>
                <c:pt idx="7">
                  <c:v>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B-4827-8196-2BAFE1B410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9521</c:v>
                </c:pt>
                <c:pt idx="2">
                  <c:v>9313</c:v>
                </c:pt>
                <c:pt idx="3">
                  <c:v>9148</c:v>
                </c:pt>
                <c:pt idx="4">
                  <c:v>9080</c:v>
                </c:pt>
                <c:pt idx="5">
                  <c:v>9157</c:v>
                </c:pt>
                <c:pt idx="6">
                  <c:v>9482</c:v>
                </c:pt>
                <c:pt idx="7">
                  <c:v>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B-4827-8196-2BAFE1B410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8811</c:v>
                </c:pt>
                <c:pt idx="1">
                  <c:v>9098</c:v>
                </c:pt>
                <c:pt idx="2">
                  <c:v>8315</c:v>
                </c:pt>
                <c:pt idx="3">
                  <c:v>8150</c:v>
                </c:pt>
                <c:pt idx="4">
                  <c:v>8031</c:v>
                </c:pt>
                <c:pt idx="5">
                  <c:v>8169</c:v>
                </c:pt>
                <c:pt idx="6">
                  <c:v>8268</c:v>
                </c:pt>
                <c:pt idx="7">
                  <c:v>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AB-4827-8196-2BAFE1B4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7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-492</c:v>
                </c:pt>
                <c:pt idx="1">
                  <c:v>201</c:v>
                </c:pt>
                <c:pt idx="2">
                  <c:v>-702</c:v>
                </c:pt>
                <c:pt idx="3">
                  <c:v>-183</c:v>
                </c:pt>
                <c:pt idx="4">
                  <c:v>-167</c:v>
                </c:pt>
                <c:pt idx="5">
                  <c:v>86</c:v>
                </c:pt>
                <c:pt idx="6">
                  <c:v>58</c:v>
                </c:pt>
                <c:pt idx="7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6-4C17-A876-2EA35A34F3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284</c:v>
                </c:pt>
                <c:pt idx="2">
                  <c:v>-860</c:v>
                </c:pt>
                <c:pt idx="3">
                  <c:v>-164</c:v>
                </c:pt>
                <c:pt idx="4">
                  <c:v>-66</c:v>
                </c:pt>
                <c:pt idx="5">
                  <c:v>79</c:v>
                </c:pt>
                <c:pt idx="6">
                  <c:v>384</c:v>
                </c:pt>
                <c:pt idx="7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6-4C17-A876-2EA35A34F3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-442</c:v>
                </c:pt>
                <c:pt idx="1">
                  <c:v>287</c:v>
                </c:pt>
                <c:pt idx="2">
                  <c:v>-783</c:v>
                </c:pt>
                <c:pt idx="3">
                  <c:v>-164</c:v>
                </c:pt>
                <c:pt idx="4">
                  <c:v>-119</c:v>
                </c:pt>
                <c:pt idx="5">
                  <c:v>138</c:v>
                </c:pt>
                <c:pt idx="6">
                  <c:v>98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6-4C17-A876-2EA35A34F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24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88</c:v>
                </c:pt>
                <c:pt idx="1">
                  <c:v>564</c:v>
                </c:pt>
                <c:pt idx="2">
                  <c:v>-225</c:v>
                </c:pt>
                <c:pt idx="3">
                  <c:v>268</c:v>
                </c:pt>
                <c:pt idx="4">
                  <c:v>432</c:v>
                </c:pt>
                <c:pt idx="5">
                  <c:v>485</c:v>
                </c:pt>
                <c:pt idx="6">
                  <c:v>439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C-4FE2-BAE3-90E17DBC99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720</c:v>
                </c:pt>
                <c:pt idx="2">
                  <c:v>-148</c:v>
                </c:pt>
                <c:pt idx="3">
                  <c:v>354</c:v>
                </c:pt>
                <c:pt idx="4">
                  <c:v>577</c:v>
                </c:pt>
                <c:pt idx="5">
                  <c:v>638</c:v>
                </c:pt>
                <c:pt idx="6">
                  <c:v>567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C-4FE2-BAE3-90E17DBC99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167</c:v>
                </c:pt>
                <c:pt idx="1">
                  <c:v>706</c:v>
                </c:pt>
                <c:pt idx="2">
                  <c:v>-263</c:v>
                </c:pt>
                <c:pt idx="3">
                  <c:v>354</c:v>
                </c:pt>
                <c:pt idx="4">
                  <c:v>498</c:v>
                </c:pt>
                <c:pt idx="5">
                  <c:v>593</c:v>
                </c:pt>
                <c:pt idx="6">
                  <c:v>532</c:v>
                </c:pt>
                <c:pt idx="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C-4FE2-BAE3-90E17DBC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04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-141</c:v>
                </c:pt>
                <c:pt idx="1">
                  <c:v>-553</c:v>
                </c:pt>
                <c:pt idx="2">
                  <c:v>128</c:v>
                </c:pt>
                <c:pt idx="3">
                  <c:v>-71</c:v>
                </c:pt>
                <c:pt idx="4">
                  <c:v>-214</c:v>
                </c:pt>
                <c:pt idx="5">
                  <c:v>-508</c:v>
                </c:pt>
                <c:pt idx="6">
                  <c:v>-663</c:v>
                </c:pt>
                <c:pt idx="7">
                  <c:v>-1907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4-4162-9F08-441A4F6F52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-616</c:v>
                </c:pt>
                <c:pt idx="2">
                  <c:v>-102</c:v>
                </c:pt>
                <c:pt idx="3">
                  <c:v>-174</c:v>
                </c:pt>
                <c:pt idx="4">
                  <c:v>-470</c:v>
                </c:pt>
                <c:pt idx="5">
                  <c:v>-676</c:v>
                </c:pt>
                <c:pt idx="6">
                  <c:v>-903</c:v>
                </c:pt>
                <c:pt idx="7">
                  <c:v>-1976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4-4162-9F08-441A4F6F52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-258</c:v>
                </c:pt>
                <c:pt idx="1">
                  <c:v>-612</c:v>
                </c:pt>
                <c:pt idx="2">
                  <c:v>15</c:v>
                </c:pt>
                <c:pt idx="3">
                  <c:v>-174</c:v>
                </c:pt>
                <c:pt idx="4">
                  <c:v>-370</c:v>
                </c:pt>
                <c:pt idx="5">
                  <c:v>-652</c:v>
                </c:pt>
                <c:pt idx="6">
                  <c:v>-834</c:v>
                </c:pt>
                <c:pt idx="7">
                  <c:v>-1945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4-4162-9F08-441A4F6F5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61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36</c:v>
                </c:pt>
                <c:pt idx="1">
                  <c:v>17</c:v>
                </c:pt>
                <c:pt idx="2">
                  <c:v>54</c:v>
                </c:pt>
                <c:pt idx="3">
                  <c:v>-173</c:v>
                </c:pt>
                <c:pt idx="4">
                  <c:v>-201</c:v>
                </c:pt>
                <c:pt idx="5">
                  <c:v>32</c:v>
                </c:pt>
                <c:pt idx="6">
                  <c:v>216</c:v>
                </c:pt>
                <c:pt idx="7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F-48B5-BA69-D675207BA0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10</c:v>
                </c:pt>
                <c:pt idx="2">
                  <c:v>163</c:v>
                </c:pt>
                <c:pt idx="3">
                  <c:v>-141</c:v>
                </c:pt>
                <c:pt idx="4">
                  <c:v>20</c:v>
                </c:pt>
                <c:pt idx="5">
                  <c:v>112</c:v>
                </c:pt>
                <c:pt idx="6">
                  <c:v>302</c:v>
                </c:pt>
                <c:pt idx="7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F-48B5-BA69-D675207BA0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144</c:v>
                </c:pt>
                <c:pt idx="1">
                  <c:v>26</c:v>
                </c:pt>
                <c:pt idx="2">
                  <c:v>156</c:v>
                </c:pt>
                <c:pt idx="3">
                  <c:v>-142</c:v>
                </c:pt>
                <c:pt idx="4">
                  <c:v>-47</c:v>
                </c:pt>
                <c:pt idx="5">
                  <c:v>148</c:v>
                </c:pt>
                <c:pt idx="6">
                  <c:v>318</c:v>
                </c:pt>
                <c:pt idx="7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F-48B5-BA69-D675207BA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28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324.60000000000002</c:v>
                </c:pt>
                <c:pt idx="1">
                  <c:v>319</c:v>
                </c:pt>
                <c:pt idx="2">
                  <c:v>320.10000000000002</c:v>
                </c:pt>
                <c:pt idx="3">
                  <c:v>320.7</c:v>
                </c:pt>
                <c:pt idx="4">
                  <c:v>336.7</c:v>
                </c:pt>
                <c:pt idx="5">
                  <c:v>356.8</c:v>
                </c:pt>
                <c:pt idx="6">
                  <c:v>421.6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F-48E9-B508-7033F81B5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F-48E9-B508-7033F81B5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85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3.15</c:v>
                </c:pt>
                <c:pt idx="1">
                  <c:v>3.05</c:v>
                </c:pt>
                <c:pt idx="2">
                  <c:v>3.21</c:v>
                </c:pt>
                <c:pt idx="3">
                  <c:v>2.71</c:v>
                </c:pt>
                <c:pt idx="4">
                  <c:v>2.61</c:v>
                </c:pt>
                <c:pt idx="5">
                  <c:v>2.5499999999999998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E-4698-8652-49A4C6BB2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E-4698-8652-49A4C6BB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90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15.6</c:v>
                </c:pt>
                <c:pt idx="1">
                  <c:v>15</c:v>
                </c:pt>
                <c:pt idx="2">
                  <c:v>13.9</c:v>
                </c:pt>
                <c:pt idx="3">
                  <c:v>12.3</c:v>
                </c:pt>
                <c:pt idx="4">
                  <c:v>10.9</c:v>
                </c:pt>
                <c:pt idx="5">
                  <c:v>9.6999999999999993</c:v>
                </c:pt>
                <c:pt idx="6">
                  <c:v>9.5</c:v>
                </c:pt>
                <c:pt idx="7">
                  <c:v>9.1999999999999993</c:v>
                </c:pt>
                <c:pt idx="8">
                  <c:v>9</c:v>
                </c:pt>
                <c:pt idx="9">
                  <c:v>9.5</c:v>
                </c:pt>
                <c:pt idx="10">
                  <c:v>9.8000000000000007</c:v>
                </c:pt>
                <c:pt idx="11">
                  <c:v>11</c:v>
                </c:pt>
                <c:pt idx="12">
                  <c:v>11</c:v>
                </c:pt>
                <c:pt idx="13">
                  <c:v>11.1</c:v>
                </c:pt>
                <c:pt idx="14">
                  <c:v>10.4</c:v>
                </c:pt>
                <c:pt idx="15">
                  <c:v>9.8000000000000007</c:v>
                </c:pt>
                <c:pt idx="16">
                  <c:v>9.9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B-42A9-93E5-5F5E99042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B-42A9-93E5-5F5E99042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34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67.599999999999994</c:v>
                </c:pt>
                <c:pt idx="1">
                  <c:v>69.599999999999994</c:v>
                </c:pt>
                <c:pt idx="2">
                  <c:v>70.7</c:v>
                </c:pt>
                <c:pt idx="3">
                  <c:v>72.2</c:v>
                </c:pt>
                <c:pt idx="4">
                  <c:v>73.099999999999994</c:v>
                </c:pt>
                <c:pt idx="5">
                  <c:v>72.900000000000006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3-467C-8994-D149699B7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3-467C-8994-D149699B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567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57.7</c:v>
                </c:pt>
                <c:pt idx="1">
                  <c:v>55.1</c:v>
                </c:pt>
                <c:pt idx="2">
                  <c:v>55.4</c:v>
                </c:pt>
                <c:pt idx="3">
                  <c:v>55.5</c:v>
                </c:pt>
                <c:pt idx="4">
                  <c:v>55.8</c:v>
                </c:pt>
                <c:pt idx="5">
                  <c:v>55.1</c:v>
                </c:pt>
                <c:pt idx="6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B-4FDB-B220-7269CA4E9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FDB-B220-7269CA4E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29.8</c:v>
                </c:pt>
                <c:pt idx="1">
                  <c:v>32.5</c:v>
                </c:pt>
                <c:pt idx="2">
                  <c:v>32.799999999999997</c:v>
                </c:pt>
                <c:pt idx="3">
                  <c:v>33.299999999999997</c:v>
                </c:pt>
                <c:pt idx="4">
                  <c:v>34.9</c:v>
                </c:pt>
                <c:pt idx="5">
                  <c:v>37.299999999999997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3-4747-B62D-34FE8BD0E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3-4747-B62D-34FE8BD0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591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68.900000000000006</c:v>
                </c:pt>
                <c:pt idx="1">
                  <c:v>90.1</c:v>
                </c:pt>
                <c:pt idx="2">
                  <c:v>77.7</c:v>
                </c:pt>
                <c:pt idx="3">
                  <c:v>101.6</c:v>
                </c:pt>
                <c:pt idx="4">
                  <c:v>99</c:v>
                </c:pt>
                <c:pt idx="5">
                  <c:v>103.3</c:v>
                </c:pt>
                <c:pt idx="6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D-418A-ABBD-0DA4A8907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D-418A-ABBD-0DA4A890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395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137.30000000000001</c:v>
                </c:pt>
                <c:pt idx="1">
                  <c:v>143.1</c:v>
                </c:pt>
                <c:pt idx="2">
                  <c:v>142.69999999999999</c:v>
                </c:pt>
                <c:pt idx="3">
                  <c:v>142.6</c:v>
                </c:pt>
                <c:pt idx="4">
                  <c:v>148.69999999999999</c:v>
                </c:pt>
                <c:pt idx="5">
                  <c:v>160.30000000000001</c:v>
                </c:pt>
                <c:pt idx="6">
                  <c:v>202.9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4-489B-BD2F-03A8A06C9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4-489B-BD2F-03A8A06C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1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-135</c:v>
                </c:pt>
                <c:pt idx="1">
                  <c:v>-241</c:v>
                </c:pt>
                <c:pt idx="2">
                  <c:v>20</c:v>
                </c:pt>
                <c:pt idx="3">
                  <c:v>277</c:v>
                </c:pt>
                <c:pt idx="4">
                  <c:v>150</c:v>
                </c:pt>
                <c:pt idx="5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5-4596-8C57-1E6808B11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5-4596-8C57-1E6808B11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0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8-4F99-8B16-92136075C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8-4F99-8B16-92136075C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4.2</c:v>
                </c:pt>
                <c:pt idx="1">
                  <c:v>3.3</c:v>
                </c:pt>
                <c:pt idx="2">
                  <c:v>4.0999999999999996</c:v>
                </c:pt>
                <c:pt idx="3">
                  <c:v>2.9</c:v>
                </c:pt>
                <c:pt idx="4">
                  <c:v>4.2</c:v>
                </c:pt>
                <c:pt idx="5">
                  <c:v>4.5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6-4F31-9EB6-3D981153F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6-4F31-9EB6-3D981153F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68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97.2</c:v>
                </c:pt>
                <c:pt idx="1">
                  <c:v>69.3</c:v>
                </c:pt>
                <c:pt idx="2">
                  <c:v>46.9</c:v>
                </c:pt>
                <c:pt idx="3">
                  <c:v>24.1</c:v>
                </c:pt>
                <c:pt idx="4">
                  <c:v>10.3</c:v>
                </c:pt>
                <c:pt idx="9">
                  <c:v>6</c:v>
                </c:pt>
                <c:pt idx="10">
                  <c:v>15.9</c:v>
                </c:pt>
                <c:pt idx="11">
                  <c:v>25.4</c:v>
                </c:pt>
                <c:pt idx="12">
                  <c:v>23.2</c:v>
                </c:pt>
                <c:pt idx="13">
                  <c:v>24.8</c:v>
                </c:pt>
                <c:pt idx="14">
                  <c:v>7.6</c:v>
                </c:pt>
                <c:pt idx="15">
                  <c:v>7.5</c:v>
                </c:pt>
                <c:pt idx="16">
                  <c:v>40.799999999999997</c:v>
                </c:pt>
                <c:pt idx="17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C-45DA-8A71-FA1804110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C-45DA-8A71-FA1804110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847DF27-6134-47D8-BAC1-C989C9A5CDA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DAD01FD-6B03-4BF5-AF46-3401AB3FE43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AB9784A-ECC4-4D09-8CCE-38EA09864FE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44DED80-79BC-441F-B101-BD15789D57C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5273B5C-B66E-4395-820A-B0210C2A4CA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5E5893-E396-45C9-A072-42EF005A990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4A6323-93D0-9EBB-749A-E6BE61EBDF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DA189-5008-8AE0-65CC-C230FDA53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AD143C-CE5B-8E69-80F7-C53550938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88F49B-F646-EA3B-6C6C-3F8885690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CB1A48-F957-3262-C32F-F9F5B1D980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00CA5-094B-AEE5-E69F-D7CE814B8E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0776F6-745C-BDFA-8599-84778F7BC8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D1BFEE-547C-9CE8-F47B-8E171C735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3B75A-34F1-3A19-B743-41ED084E8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FE900D-447E-734A-0D76-A2D5420D8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2B32DA-9FA7-A149-950B-266C55E1A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ED3B9A-F489-CF74-1074-B5C5F5890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F8E890-5B31-FA50-3AA4-C4CC44634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17B0CB-A222-4D46-F968-44333CB6C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4E5F98-104B-E1C8-AD6F-7D5BC4F0B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DA5491-1BDD-1F0C-3922-E616EBA95B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88EC68-CC11-17C5-D5C4-252D248B1C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7A459E-724E-B4CF-D3C1-996ED985F3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AA8D03-01CD-6BD5-0BE1-A9296004D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90AC96-D447-548B-262E-F73A705AB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34D688-A6FE-9A3E-B097-A523EEEF1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9A44E-7581-F748-41D3-CBC98CD59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2D988-2ED4-0F51-E890-20160A9A1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14D8E4-0F86-C5D2-E249-BE054FA5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B761B6-240B-A683-FA1E-F73CCE6CC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E0F68E-3D6F-232C-77CE-02B6C7C8E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E0F105-58F4-B3A8-67AD-9D61CCEF8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206D77-9FB7-CF62-124F-7D4E98314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D7C66F-C3BC-3F29-340E-053B67424F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B7E735-D18C-702C-BE55-71AA23E0D0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31CF1A-206B-41F9-B452-2582E90905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450EFB-8C53-A824-0F90-A82CD70BD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EECB3E-1BEC-E79A-1860-D44F97487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284FDB-DF64-C55C-A253-F0B38EC93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D07A8A-BBD6-2A3B-8F84-ED696B648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85AFFC-3788-F87E-7A93-C263F7E63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558CEC-605E-F42B-704C-1E643B12B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CC9A1E-999D-7E54-6291-BBA288F82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18FF55-7D08-9674-F264-4343DB28C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0E0767-38E8-7D36-EA65-4775B69E9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F987A8-9587-0A11-D794-13BCA8E20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6D434D-B80F-4965-F471-14074412A4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43E292-3B7C-2B71-35B5-A1B4233E94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35CA1E-C1A3-0912-10C5-C10DB80B48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095D33-BAF2-7048-5C94-051E35D6F2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D15885-4DCB-7EFE-0056-DF5A2366C8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A008CB-24BF-FD32-EB27-6B3848D4EA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B062BED-B69E-92D2-21F5-0D85FAC1E8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7579AA-3A87-F090-C59F-978787A5A4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D213EC-6551-510F-FDD6-03AF83D9D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919048-725D-8084-783E-63961BFAD08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21188-98E9-C24A-9CAD-3D10BD2061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FE5115-7071-7BDA-1F00-563FA1805A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61A36D-CC4C-7163-D043-D982EF2B6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F2E46C-7F23-E8A3-1CBA-71DF623DC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AB662D-D3D7-5EE8-60E1-86F786D19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D0A572-D468-A427-5962-DEC9994F9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4C35DA-74A0-9494-14D8-E6D30B72A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197B0D-86E4-3B40-CFD0-6F47E6574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688EF1-AA6A-A89D-3D0B-D1E1DBFA1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C25B50-CAA0-99D5-ECE2-4A1049DABE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8C327-2D31-C1D1-D1A0-457F87F645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356FDA-B684-7B07-6DF8-6E0A109E2E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F44F1B-38BA-AFE2-48B0-46210F85A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2FA91F-63DB-8002-B27C-8E9BFEA0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74CB86-B699-BB7F-4F68-82D22679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9F26E-872A-D1D6-20FF-C04B2F0EE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F16889-6904-09DD-7E98-F23511068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BFF717-04CF-2A70-E92B-1D1AF3226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A9005A-F4E0-C555-6560-4357635F6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B9FD37-4C08-CE00-DE00-8978968958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FA1E78-8748-93C7-600D-24CF6DB59D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84C6B6-334E-0FFA-9EE2-30452C5BF2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9E9FF6-1D15-CB78-64A1-844A43394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F8D747-02E3-0DEB-2E13-6EED7148B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E59A6D-313D-1EE7-EDE5-878A12EE9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0D4926-DD2B-8618-49B9-1DE7E5463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44901C-52AC-AA2D-4C34-8980E032D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A33751-BA22-C592-0179-6D21B0A1A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5C62A9-0BCE-1993-B32B-8989062F3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800EE7-EF1E-B26C-E3E8-F5DCCF246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C1A430-6DAB-9E7F-1BE9-6FEC9A4D5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206F1D-05AA-1DD6-CFAD-57540DEC3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CF2EB3-CF6C-5307-08A9-082D1DCFB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402E72-2202-E167-4B60-1051BA236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175A95-C1FD-9DB5-66F8-B0B0C8CC2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E4DDB9-F5A6-3D8B-5AD3-4A765D1E6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9BFAB2-1E0E-6DE1-68D3-BC87B758616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09181B-E47C-932F-96F6-D923A989D0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F5C717-8963-86C5-A168-8B5B283994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7DEE4A-1CA1-98F2-896B-8C894A3BE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A20330-5BE6-1CBA-DD58-133E8143E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955B16-D8CE-DF83-859E-62B01BD37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6330BA-B919-6964-BDF5-8D04D2F1D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3414DB-3CDE-210F-938B-271542558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A89699-138C-0D3F-E891-712716034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7810B1-7E01-E296-33EC-CA153E11F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EEB1F7-D92E-7B4D-054A-C61DE9B2C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C63B56-F198-A019-E479-F4B02822F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038525-EF31-81F8-9744-D221BF177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17CD2C-ADBD-A626-B299-C8C333AA8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BCE31F-75B7-B657-0880-A740FC323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F2E8E8-0AD2-A33A-64FA-75696BE39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A12AAD-4C3F-F059-580E-B347626EC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348D2B-DE0E-51E5-C70F-0A8D219EA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3EC89A-9803-6D39-21C6-27FA6EAC471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BC335D-4A0D-5707-BF3E-7DE72CE370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65B201-ABED-A8BA-B022-31A967A8BE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55918A-F8D3-8118-B115-7BA51A2AB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D5CD6-C91C-D290-7929-9810744CB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740990-D5E7-9BAD-DDB4-4D4392E31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908C2C-16A1-6698-8127-D37B101A8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777D63-DCAA-A272-2C11-D75BE01E7B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C3915F-ACCF-1C7E-A728-AF745600C6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43F55-4CF0-3934-15B6-52EAD90263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48DE32-F283-9B04-809F-FB76BF335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48853-E7DE-D27F-C2B8-AF5F9DB51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CB12A3-3971-85BE-E4A9-E68349C541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FA3B1-CF4B-4916-9B12-573774E4F7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DD950-F817-85B5-8ECE-2BF9BF5FA2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88D33-EF7F-70E7-5DC5-286835301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89230B-18EC-B92E-195F-D76AD45CB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04FA0A-FE3E-334C-9F5E-2F2B0D526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7209CE-39CC-20FC-D21B-82FDB354B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5C608F-C78B-A518-D546-79F94E19E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B1555C-F51A-31A2-0D2B-D84203DD1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7D2A9C-8B06-52A2-BD7B-17DF27C45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B8CC19-EA50-08F5-25DC-E8E78C57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4A7725-4B05-7843-F57C-ED25A9080E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779E-B421-495E-A579-BA680EF522A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DDB4-BD13-47E2-9E22-C1B7EF9EBC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F8E28-427C-4500-B3F3-8F794920EE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666F-FD82-4376-8AF1-AD94B90D83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5B15-F080-454B-8F11-8456A6FF5E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5106-A33A-49FA-B21F-67C6155E52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F4E8-87B2-4853-9C0C-7815F310F3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48ED-6515-47A8-8551-6DA0C0B6F4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42E21D0-37C9-419B-89E1-E311F42A3303}"/>
    <hyperlink ref="A6" location="'G01_overview'!A1" display="G01_overview" xr:uid="{B77B9A0A-6F13-4B8B-A62B-B3FBE25C5773}"/>
    <hyperlink ref="A7" location="'G02_sunburst'!A1" display="G02_sunburst" xr:uid="{42111600-72F3-40DA-8FF1-675088533710}"/>
    <hyperlink ref="A8" location="'G02_sunburst'!A1" display="G02_sunburst" xr:uid="{70352692-99F8-4D8C-B821-0D4439AB304D}"/>
    <hyperlink ref="A9" location="'G02_sunburst'!A1" display="G02_sunburst" xr:uid="{B15FA3A4-E7CD-4E75-A16D-2A9CB43812AD}"/>
    <hyperlink ref="A10" location="'G03_compare'!A1" display="G03_compare" xr:uid="{6D28575D-89DC-4986-9A75-6BCE42D4873D}"/>
    <hyperlink ref="A11" location="'G03_compare'!A1" display="G03_compare" xr:uid="{7092C76D-D32C-4DCD-96E7-F9E8AD4EA4B2}"/>
    <hyperlink ref="A12" location="'G03_compare'!A1" display="G03_compare" xr:uid="{96858B95-8E2D-49C2-AD7F-BA1DD73C03C3}"/>
    <hyperlink ref="A13" location="'G03_compare'!A1" display="G03_compare" xr:uid="{85E23F7D-DD96-4CA9-866B-87C0A10F30C7}"/>
    <hyperlink ref="A14" location="'G03_compare'!A1" display="G03_compare" xr:uid="{8223E572-AFBA-4D1F-A558-51DADA642F40}"/>
    <hyperlink ref="A15" location="'G03_compare'!A1" display="G03_compare" xr:uid="{BF9E3DC4-5BB5-41B7-A627-BF7DEF1A67D6}"/>
    <hyperlink ref="A16" location="'G03_compare'!A1" display="G03_compare" xr:uid="{8D5C9C8E-8E3B-46D5-B277-6C9842B8BF01}"/>
    <hyperlink ref="A17" location="'G04_ratio'!A1" display="G04_ratio" xr:uid="{079C40F3-5088-4B76-A29B-44B2C7C7ABC0}"/>
    <hyperlink ref="A18" location="'G04_ratio'!A1" display="G04_ratio" xr:uid="{8AD93043-04A7-486C-AE15-B6270485D690}"/>
    <hyperlink ref="A19" location="'G04_ratio'!A1" display="G04_ratio" xr:uid="{B8D22926-EF85-4D75-9771-B68A5152506E}"/>
    <hyperlink ref="A20" location="'G04_ratio'!A1" display="G04_ratio" xr:uid="{1A0645DB-8168-4A35-90EF-03DC7580479F}"/>
    <hyperlink ref="A21" location="'G04_ratio'!A1" display="G04_ratio" xr:uid="{273F629B-E8D0-4656-A236-9DC89537520C}"/>
    <hyperlink ref="A22" location="'G04_ratio'!A1" display="G04_ratio" xr:uid="{F0D1BEAA-F503-4DFF-9A4E-0A59CA06F56A}"/>
    <hyperlink ref="A23" location="'G04_ratio'!A1" display="G04_ratio" xr:uid="{BF37F97B-1AED-4206-8B93-9144E2C2ADC3}"/>
    <hyperlink ref="A24" location="'G05_purpose'!A1" display="G05_purpose" xr:uid="{0161086E-D835-4490-BA8E-CF59CCBEBB89}"/>
    <hyperlink ref="A25" location="'G05_purpose'!A1" display="G05_purpose" xr:uid="{E6703A64-79D4-43FA-A514-CD82546D4819}"/>
    <hyperlink ref="A26" location="'G05_purpose'!A1" display="G05_purpose" xr:uid="{379D4956-21F9-493F-BF84-318DFC2AD96F}"/>
    <hyperlink ref="A27" location="'G05_purpose'!A1" display="G05_purpose" xr:uid="{666AFE95-A9FA-4AA5-AD6C-8E27421ACFC0}"/>
    <hyperlink ref="A28" location="'G05_purpose'!A1" display="G05_purpose" xr:uid="{148527B7-C70C-4637-9A17-DFA3B67AA4A6}"/>
    <hyperlink ref="A29" location="'G05_purpose'!A1" display="G05_purpose" xr:uid="{0E87C371-AE22-45EE-9F90-EEDFF40016DD}"/>
    <hyperlink ref="A30" location="'G05_purpose'!A1" display="G05_purpose" xr:uid="{0C8B7F69-65EA-4B88-85F0-60266CE28D1C}"/>
    <hyperlink ref="A31" location="'G05_purpose'!A1" display="G05_purpose" xr:uid="{B23EF7C7-1DF9-4002-84F5-CFD5E90B30E9}"/>
    <hyperlink ref="A32" location="'G05_purpose'!A1" display="G05_purpose" xr:uid="{438FC10E-3E4D-419F-B5F4-C8D2D449D099}"/>
    <hyperlink ref="A33" location="'G05_purpose'!A1" display="G05_purpose" xr:uid="{9BBF840C-6C3E-40D5-ADBC-093664E8CF27}"/>
    <hyperlink ref="A34" location="'G05_purpose'!A1" display="G05_purpose" xr:uid="{27E44467-8CD8-4C6F-A936-783FA1088D5A}"/>
    <hyperlink ref="A35" location="'G05_purpose'!A1" display="G05_purpose" xr:uid="{949D84B8-8CD8-4BF4-B804-133301A79647}"/>
    <hyperlink ref="A36" location="'G05_purpose'!A1" display="G05_purpose" xr:uid="{F78273D5-6D5F-4B31-A779-C7320DA5BCB2}"/>
    <hyperlink ref="A37" location="'G05_purpose'!A1" display="G05_purpose" xr:uid="{19286345-A949-45B1-B0CF-A7EFD20B5672}"/>
    <hyperlink ref="A38" location="'G06_nature'!A1" display="G06_nature" xr:uid="{A62E58A2-3DCE-4A0D-A3E6-DC6BE0569959}"/>
    <hyperlink ref="A39" location="'G06_nature'!A1" display="G06_nature" xr:uid="{DEBF634B-787E-48DB-96C5-DEC999250004}"/>
    <hyperlink ref="A40" location="'G06_nature'!A1" display="G06_nature" xr:uid="{E257C133-6795-4469-A875-3A05C7D54D58}"/>
    <hyperlink ref="A41" location="'G06_nature'!A1" display="G06_nature" xr:uid="{BA3EB0EE-E7CE-4A64-BAAE-8439DFC87951}"/>
    <hyperlink ref="A42" location="'G06_nature'!A1" display="G06_nature" xr:uid="{E081ADB6-5A9A-4B34-8D88-69AD6E6F32F2}"/>
    <hyperlink ref="A43" location="'G06_nature'!A1" display="G06_nature" xr:uid="{3E59163F-042B-411D-A35C-F92A489163D1}"/>
    <hyperlink ref="A44" location="'G06_nature'!A1" display="G06_nature" xr:uid="{775591AC-0329-44E8-A317-24AEE7C19775}"/>
    <hyperlink ref="A45" location="'G06_nature'!A1" display="G06_nature" xr:uid="{44096C7C-9096-4AB0-B92C-6FBE15E6A95A}"/>
    <hyperlink ref="A46" location="'G06_nature'!A1" display="G06_nature" xr:uid="{DFD2384C-FD6C-4D4E-9E5F-B85350EF4B3D}"/>
    <hyperlink ref="A47" location="'G06_nature'!A1" display="G06_nature" xr:uid="{AA02D7CE-F256-42F0-B9E4-5182CE1F3A53}"/>
    <hyperlink ref="A48" location="'G06_nature'!A1" display="G06_nature" xr:uid="{AD9DDE19-6BF7-4C0A-95C3-BE30E13F960E}"/>
    <hyperlink ref="A49" location="'G06_nature'!A1" display="G06_nature" xr:uid="{A3798666-9EFB-4F38-869B-620DF0CFEBB8}"/>
    <hyperlink ref="A50" location="'G06_nature'!A1" display="G06_nature" xr:uid="{817FCB3B-0EC2-4F08-AD8E-AC63733414C9}"/>
    <hyperlink ref="A51" location="'G06_nature'!A1" display="G06_nature" xr:uid="{AF85F136-47D3-4477-9DD0-548CE78FE5AC}"/>
    <hyperlink ref="A52" location="'G06_nature'!A1" display="G06_nature" xr:uid="{235D0AD8-2E37-4A3C-9F12-2D28DA8F39A3}"/>
    <hyperlink ref="A53" location="'G07_funds'!A1" display="G07_funds" xr:uid="{517FA529-4EB9-4B75-A07E-304F096886FB}"/>
    <hyperlink ref="A54" location="'G07_funds'!A1" display="G07_funds" xr:uid="{B48A1472-9430-41AE-AC37-F95842D33BDA}"/>
    <hyperlink ref="A55" location="'G07_funds'!A1" display="G07_funds" xr:uid="{80B1257E-FAB5-4A01-9A46-D7DBA922AC2B}"/>
    <hyperlink ref="A56" location="'G07_funds'!A1" display="G07_funds" xr:uid="{9F7BC6E6-0367-4B71-B8B6-3BB49F789FEC}"/>
    <hyperlink ref="A57" location="'G08_accounting'!A1" display="G08_accounting" xr:uid="{E116C6F3-7800-49E1-A4BD-621CA13D7BCB}"/>
    <hyperlink ref="A58" location="'G08_accounting'!A1" display="G08_accounting" xr:uid="{61540C85-6D69-4143-9892-4AD3BDB8FC7D}"/>
    <hyperlink ref="A59" location="'G09_facility1'!A1" display="G09_facility1" xr:uid="{D800EE8B-5409-4995-BC10-23D740534E0C}"/>
    <hyperlink ref="A60" location="'G09_facility1'!A1" display="G09_facility1" xr:uid="{0CA6B286-E5CB-49B6-A722-A384D76CD485}"/>
    <hyperlink ref="A61" location="'G09_facility1'!A1" display="G09_facility1" xr:uid="{9EC613CE-1975-41F2-88A5-0FC46E521593}"/>
    <hyperlink ref="A62" location="'G09_facility1'!A1" display="G09_facility1" xr:uid="{8E7746CF-AF43-4F28-B680-DFD21A2128B5}"/>
    <hyperlink ref="A63" location="'G09_facility1'!A1" display="G09_facility1" xr:uid="{60728885-EF96-4A8B-A4B8-1D5C25C28FA2}"/>
    <hyperlink ref="A64" location="'G09_facility1'!A1" display="G09_facility1" xr:uid="{7F37C1A8-A929-484A-8623-4026963BE1A4}"/>
    <hyperlink ref="A65" location="'G09_facility1'!A1" display="G09_facility1" xr:uid="{9A86DC58-CFC6-4745-AA4B-459E1D4DECA2}"/>
    <hyperlink ref="A66" location="'G09_facility1'!A1" display="G09_facility1" xr:uid="{4528481C-ECB7-46E7-ADB7-70F5D3BDA273}"/>
    <hyperlink ref="A67" location="'G10_facility2'!A1" display="G10_facility2" xr:uid="{9D9AEBAE-6A43-4D18-9BE5-A6641617724B}"/>
    <hyperlink ref="A68" location="'G10_facility2'!A1" display="G10_facility2" xr:uid="{E73F32E4-0568-4E39-83CB-08765C2E9249}"/>
    <hyperlink ref="A69" location="'G10_facility2'!A1" display="G10_facility2" xr:uid="{D6D427CD-AFB4-431D-8663-320522D78C3F}"/>
    <hyperlink ref="A70" location="'G10_facility2'!A1" display="G10_facility2" xr:uid="{31667E3F-473D-450B-9BFA-D03A5199918B}"/>
    <hyperlink ref="A71" location="'G10_facility2'!A1" display="G10_facility2" xr:uid="{A7FE5B6C-A3C0-4C28-A704-1C70003432A4}"/>
    <hyperlink ref="A72" location="'G10_facility2'!A1" display="G10_facility2" xr:uid="{A78E7FE6-1029-4504-8190-72A02F6D2C8E}"/>
    <hyperlink ref="A73" location="'G10_facility2'!A1" display="G10_facility2" xr:uid="{0D45EEB5-0B36-4478-A0B5-6E41E702AE21}"/>
    <hyperlink ref="A74" location="'G10_facility2'!A1" display="G10_facility2" xr:uid="{2D3B2CCC-534A-4B43-B24C-041FC11D75F9}"/>
    <hyperlink ref="A75" location="'G11_statements1'!A1" display="G11_statements1" xr:uid="{AEE0DD4E-3FC0-474A-AEA0-BFF4F13CBDB3}"/>
    <hyperlink ref="A76" location="'G11_statements1'!A1" display="G11_statements1" xr:uid="{BC188F3D-25EF-4CAF-A74C-6D7EB4991508}"/>
    <hyperlink ref="A77" location="'G11_statements1'!A1" display="G11_statements1" xr:uid="{0D2BF63C-51D6-41DB-9DCE-CA69BF2AFBBA}"/>
    <hyperlink ref="A78" location="'G11_statements1'!A1" display="G11_statements1" xr:uid="{107A9F21-276C-442C-AD0B-3451DDD78D43}"/>
    <hyperlink ref="A79" location="'G11_statements1'!A1" display="G11_statements1" xr:uid="{15019EE3-96BB-4B95-85B6-1D033187D207}"/>
    <hyperlink ref="A80" location="'G11_statements1'!A1" display="G11_statements1" xr:uid="{62BDD133-2533-473D-B9D6-BB40A47FD9D4}"/>
    <hyperlink ref="A81" location="'G11_statements1'!A1" display="G11_statements1" xr:uid="{AC5AD0EE-998B-4D37-890F-02713562AB03}"/>
    <hyperlink ref="A82" location="'G11_statements1'!A1" display="G11_statements1" xr:uid="{94BB4DB8-FCEC-481C-8895-F88586F9DA5E}"/>
    <hyperlink ref="A83" location="'G11_statements1'!A1" display="G11_statements1" xr:uid="{6321F9BB-7985-4F80-B427-7C03108319DE}"/>
    <hyperlink ref="A84" location="'G11_statements1'!A1" display="G11_statements1" xr:uid="{87E4BE89-8B22-4431-8146-74663A4381C3}"/>
    <hyperlink ref="A85" location="'G12_statements2'!A1" display="G12_statements2" xr:uid="{0E2AF726-7003-4867-9426-463B8118A7AE}"/>
    <hyperlink ref="A86" location="'G12_statements2'!A1" display="G12_statements2" xr:uid="{D1D5A096-49F8-4EF7-B09B-59C08C1DA41D}"/>
    <hyperlink ref="A87" location="'G12_statements2'!A1" display="G12_statements2" xr:uid="{C25CBBB6-84F2-4C41-ACAA-70F62B2D8538}"/>
    <hyperlink ref="A88" location="'G12_statements2'!A1" display="G12_statements2" xr:uid="{90066966-9104-44FD-A0A4-4B11E7C0851A}"/>
    <hyperlink ref="A89" location="'G12_statements2'!A1" display="G12_statements2" xr:uid="{B8543574-15E3-4816-BB5E-8C4164EFAD50}"/>
    <hyperlink ref="A90" location="'G12_statements2'!A1" display="G12_statements2" xr:uid="{158414AC-DBD0-46F0-AD02-A773C7EA57B2}"/>
    <hyperlink ref="A91" location="'G12_statements2'!A1" display="G12_statements2" xr:uid="{D340ECD6-50D2-4E6F-950B-A89A03A8525C}"/>
    <hyperlink ref="A92" location="'G12_statements2'!A1" display="G12_statements2" xr:uid="{9DA8A409-A578-467C-B237-902A8C00F290}"/>
    <hyperlink ref="A93" location="'G12_statements2'!A1" display="G12_statements2" xr:uid="{80DD873C-573E-4068-828C-DAA301947FA7}"/>
    <hyperlink ref="A94" location="'G12_statements2'!A1" display="G12_statements2" xr:uid="{D7810E09-E11D-4B25-BCCB-867CB573C8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6DD8-34C6-4B17-8349-1680EB6C02C3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5120</v>
      </c>
      <c r="C8" s="5"/>
    </row>
    <row r="9" spans="1:3">
      <c r="A9" s="1">
        <v>2011</v>
      </c>
      <c r="B9" s="5">
        <v>4965</v>
      </c>
      <c r="C9" s="5">
        <v>4965</v>
      </c>
    </row>
    <row r="10" spans="1:3">
      <c r="A10" s="1">
        <v>2012</v>
      </c>
      <c r="B10" s="5">
        <v>4844</v>
      </c>
      <c r="C10" s="5">
        <v>4821</v>
      </c>
    </row>
    <row r="11" spans="1:3">
      <c r="A11" s="1">
        <v>2013</v>
      </c>
      <c r="B11" s="5">
        <v>4797</v>
      </c>
      <c r="C11" s="5">
        <v>4762</v>
      </c>
    </row>
    <row r="12" spans="1:3">
      <c r="A12" s="1">
        <v>2014</v>
      </c>
      <c r="B12" s="5">
        <v>4669</v>
      </c>
      <c r="C12" s="5">
        <v>4634</v>
      </c>
    </row>
    <row r="13" spans="1:3">
      <c r="A13" s="1">
        <v>2015</v>
      </c>
      <c r="B13" s="5">
        <v>4526</v>
      </c>
      <c r="C13" s="5">
        <v>4489</v>
      </c>
    </row>
    <row r="14" spans="1:3">
      <c r="A14" s="1">
        <v>2016</v>
      </c>
      <c r="B14" s="5">
        <v>4347</v>
      </c>
      <c r="C14" s="5">
        <v>4310</v>
      </c>
    </row>
    <row r="15" spans="1:3">
      <c r="A15" s="1">
        <v>2017</v>
      </c>
      <c r="B15" s="5">
        <v>4232</v>
      </c>
      <c r="C15" s="5">
        <v>4191</v>
      </c>
    </row>
    <row r="16" spans="1:3">
      <c r="A16" s="1">
        <v>2018</v>
      </c>
      <c r="B16" s="5">
        <v>4107</v>
      </c>
      <c r="C16" s="5">
        <v>4063</v>
      </c>
    </row>
    <row r="17" spans="1:4">
      <c r="A17" s="1">
        <v>2019</v>
      </c>
      <c r="B17" s="5">
        <v>3968</v>
      </c>
      <c r="C17" s="5">
        <v>3931</v>
      </c>
    </row>
    <row r="18" spans="1:4">
      <c r="A18" s="1">
        <v>2020</v>
      </c>
      <c r="B18" s="5">
        <v>3859</v>
      </c>
      <c r="C18" s="5">
        <v>3827</v>
      </c>
    </row>
    <row r="19" spans="1:4">
      <c r="A19" s="1">
        <v>2021</v>
      </c>
      <c r="B19" s="5">
        <v>3702</v>
      </c>
      <c r="C19" s="5">
        <v>3672</v>
      </c>
    </row>
    <row r="20" spans="1:4">
      <c r="A20" s="1">
        <v>2022</v>
      </c>
      <c r="B20" s="5">
        <v>3571</v>
      </c>
      <c r="C20" s="5">
        <v>3545</v>
      </c>
    </row>
    <row r="21" spans="1:4">
      <c r="A21" s="1">
        <v>2023</v>
      </c>
      <c r="B21" s="5">
        <v>3467</v>
      </c>
      <c r="C21" s="5">
        <v>3436</v>
      </c>
    </row>
    <row r="22" spans="1:4">
      <c r="A22" s="1">
        <v>2024</v>
      </c>
      <c r="B22" s="5">
        <v>3378</v>
      </c>
      <c r="C22" s="5">
        <v>3344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3690425</v>
      </c>
      <c r="C30" s="5">
        <v>3593708</v>
      </c>
      <c r="D30" s="5">
        <v>96717</v>
      </c>
    </row>
    <row r="31" spans="1:4">
      <c r="A31" s="1">
        <v>2011</v>
      </c>
      <c r="B31" s="5">
        <v>3830509</v>
      </c>
      <c r="C31" s="5">
        <v>3771819</v>
      </c>
      <c r="D31" s="5">
        <v>58690</v>
      </c>
    </row>
    <row r="32" spans="1:4">
      <c r="A32" s="1">
        <v>2012</v>
      </c>
      <c r="B32" s="5">
        <v>3437372</v>
      </c>
      <c r="C32" s="5">
        <v>3376034</v>
      </c>
      <c r="D32" s="5">
        <v>61338</v>
      </c>
    </row>
    <row r="33" spans="1:4">
      <c r="A33" s="1">
        <v>2013</v>
      </c>
      <c r="B33" s="5">
        <v>4031280</v>
      </c>
      <c r="C33" s="5">
        <v>3967831</v>
      </c>
      <c r="D33" s="5">
        <v>63449</v>
      </c>
    </row>
    <row r="34" spans="1:4">
      <c r="A34" s="1">
        <v>2014</v>
      </c>
      <c r="B34" s="5">
        <v>4039592</v>
      </c>
      <c r="C34" s="5">
        <v>3954284</v>
      </c>
      <c r="D34" s="5">
        <v>85308</v>
      </c>
    </row>
    <row r="35" spans="1:4">
      <c r="A35" s="1">
        <v>2015</v>
      </c>
      <c r="B35" s="5">
        <v>4198900</v>
      </c>
      <c r="C35" s="5">
        <v>4100930</v>
      </c>
      <c r="D35" s="5">
        <v>97970</v>
      </c>
    </row>
    <row r="36" spans="1:4">
      <c r="A36" s="1">
        <v>2016</v>
      </c>
      <c r="B36" s="5">
        <v>3945645</v>
      </c>
      <c r="C36" s="5">
        <v>3865018</v>
      </c>
      <c r="D36" s="5">
        <v>80627</v>
      </c>
    </row>
    <row r="37" spans="1:4">
      <c r="A37" s="1">
        <v>2017</v>
      </c>
      <c r="B37" s="5">
        <v>4373005</v>
      </c>
      <c r="C37" s="5">
        <v>4258264</v>
      </c>
      <c r="D37" s="5">
        <v>114741</v>
      </c>
    </row>
    <row r="38" spans="1:4">
      <c r="A38" s="1">
        <v>2018</v>
      </c>
      <c r="B38" s="5">
        <v>4289768</v>
      </c>
      <c r="C38" s="5">
        <v>4224335</v>
      </c>
      <c r="D38" s="5">
        <v>65433</v>
      </c>
    </row>
    <row r="39" spans="1:4">
      <c r="A39" s="1">
        <v>2019</v>
      </c>
      <c r="B39" s="5">
        <v>3956579</v>
      </c>
      <c r="C39" s="5">
        <v>3866720</v>
      </c>
      <c r="D39" s="5">
        <v>89859</v>
      </c>
    </row>
    <row r="40" spans="1:4">
      <c r="A40" s="1">
        <v>2020</v>
      </c>
      <c r="B40" s="5">
        <v>4568170</v>
      </c>
      <c r="C40" s="5">
        <v>4461223</v>
      </c>
      <c r="D40" s="5">
        <v>106947</v>
      </c>
    </row>
    <row r="41" spans="1:4">
      <c r="A41" s="1">
        <v>2021</v>
      </c>
      <c r="B41" s="5">
        <v>4769849</v>
      </c>
      <c r="C41" s="5">
        <v>4653494</v>
      </c>
      <c r="D41" s="5">
        <v>116355</v>
      </c>
    </row>
    <row r="42" spans="1:4">
      <c r="A42" s="1">
        <v>2022</v>
      </c>
      <c r="B42" s="5">
        <v>5003406</v>
      </c>
      <c r="C42" s="5">
        <v>4876016</v>
      </c>
      <c r="D42" s="5">
        <v>127390</v>
      </c>
    </row>
    <row r="43" spans="1:4">
      <c r="A43" s="1">
        <v>2023</v>
      </c>
      <c r="B43" s="5">
        <v>6403294</v>
      </c>
      <c r="C43" s="5">
        <v>6272786</v>
      </c>
      <c r="D43" s="5">
        <v>130508</v>
      </c>
    </row>
    <row r="44" spans="1:4">
      <c r="A44" s="1">
        <v>2024</v>
      </c>
      <c r="B44" s="5">
        <v>4679727</v>
      </c>
      <c r="C44" s="5">
        <v>4545616</v>
      </c>
      <c r="D44" s="5">
        <v>134111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8.8512799999999991</v>
      </c>
    </row>
    <row r="53" spans="1:3">
      <c r="A53" s="1" t="s">
        <v>26</v>
      </c>
      <c r="B53" s="6">
        <v>4.9407800000000002</v>
      </c>
    </row>
    <row r="54" spans="1:3">
      <c r="A54" s="1" t="s">
        <v>27</v>
      </c>
      <c r="B54" s="6">
        <v>7.1944999999999997</v>
      </c>
    </row>
    <row r="55" spans="1:3">
      <c r="A55" s="1" t="s">
        <v>28</v>
      </c>
      <c r="B55" s="6">
        <v>2.4754100000000001</v>
      </c>
    </row>
    <row r="56" spans="1:3">
      <c r="A56" s="1" t="s">
        <v>29</v>
      </c>
      <c r="B56" s="6">
        <v>4.03878</v>
      </c>
    </row>
    <row r="57" spans="1:3">
      <c r="A57" s="1" t="s">
        <v>30</v>
      </c>
      <c r="B57" s="6">
        <v>1.68659</v>
      </c>
    </row>
    <row r="58" spans="1:3">
      <c r="A58" s="1" t="s">
        <v>31</v>
      </c>
      <c r="B58" s="6">
        <v>2.9937900000000002</v>
      </c>
    </row>
    <row r="59" spans="1:3">
      <c r="A59" s="1" t="s">
        <v>32</v>
      </c>
      <c r="B59" s="6">
        <v>5.2470000000000003E-2</v>
      </c>
    </row>
    <row r="60" spans="1:3">
      <c r="A60" s="1" t="s">
        <v>33</v>
      </c>
      <c r="B60" s="6">
        <v>7.13</v>
      </c>
    </row>
    <row r="61" spans="1:3">
      <c r="A61" s="1" t="s">
        <v>34</v>
      </c>
      <c r="B61" s="6">
        <v>5.32334</v>
      </c>
    </row>
    <row r="62" spans="1:3">
      <c r="A62" s="1" t="s">
        <v>35</v>
      </c>
      <c r="B62" s="6">
        <v>0.76922000000000001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1.4196800000000001</v>
      </c>
    </row>
    <row r="71" spans="1:3">
      <c r="A71" s="1" t="s">
        <v>38</v>
      </c>
      <c r="B71" s="6" t="s">
        <v>40</v>
      </c>
      <c r="C71" s="6">
        <v>3.1841300000000001</v>
      </c>
    </row>
    <row r="72" spans="1:3">
      <c r="A72" s="1" t="s">
        <v>38</v>
      </c>
      <c r="B72" s="6" t="s">
        <v>41</v>
      </c>
      <c r="C72" s="6">
        <v>0.10571999999999999</v>
      </c>
    </row>
    <row r="73" spans="1:3">
      <c r="A73" s="1" t="s">
        <v>38</v>
      </c>
      <c r="B73" s="6" t="s">
        <v>42</v>
      </c>
      <c r="C73" s="6">
        <v>0.34340999999999999</v>
      </c>
    </row>
    <row r="74" spans="1:3">
      <c r="A74" s="1" t="s">
        <v>38</v>
      </c>
      <c r="B74" s="6" t="s">
        <v>43</v>
      </c>
      <c r="C74" s="6">
        <v>9.0450000000000003E-2</v>
      </c>
    </row>
    <row r="75" spans="1:3">
      <c r="A75" s="1" t="s">
        <v>44</v>
      </c>
      <c r="B75" s="6" t="s">
        <v>45</v>
      </c>
      <c r="C75" s="6">
        <v>20.417870000000001</v>
      </c>
    </row>
    <row r="76" spans="1:3">
      <c r="A76" s="1" t="s">
        <v>44</v>
      </c>
      <c r="B76" s="6" t="s">
        <v>46</v>
      </c>
      <c r="C76" s="6">
        <v>1.7290399999999999</v>
      </c>
    </row>
    <row r="77" spans="1:3">
      <c r="A77" s="1" t="s">
        <v>47</v>
      </c>
      <c r="B77" s="6" t="s">
        <v>48</v>
      </c>
      <c r="C77" s="6">
        <v>3.3503400000000001</v>
      </c>
    </row>
    <row r="78" spans="1:3">
      <c r="A78" s="1" t="s">
        <v>47</v>
      </c>
      <c r="B78" s="6" t="s">
        <v>49</v>
      </c>
      <c r="C78" s="6">
        <v>1.7229699999999999</v>
      </c>
    </row>
    <row r="79" spans="1:3">
      <c r="A79" s="1" t="s">
        <v>50</v>
      </c>
      <c r="B79" s="6"/>
      <c r="C79" s="6">
        <v>6.1374500000000003</v>
      </c>
    </row>
    <row r="80" spans="1:3">
      <c r="A80" s="1" t="s">
        <v>51</v>
      </c>
      <c r="B80" s="6"/>
      <c r="C80" s="6">
        <v>8.2962100000000003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6.8616400000000004</v>
      </c>
    </row>
    <row r="89" spans="1:3">
      <c r="A89" s="1" t="s">
        <v>53</v>
      </c>
      <c r="B89" s="6" t="s">
        <v>55</v>
      </c>
      <c r="C89" s="6">
        <v>2.56541</v>
      </c>
    </row>
    <row r="90" spans="1:3">
      <c r="A90" s="1" t="s">
        <v>53</v>
      </c>
      <c r="B90" s="6" t="s">
        <v>34</v>
      </c>
      <c r="C90" s="6">
        <v>5.32334</v>
      </c>
    </row>
    <row r="91" spans="1:3">
      <c r="A91" s="1" t="s">
        <v>56</v>
      </c>
      <c r="B91" s="6" t="s">
        <v>57</v>
      </c>
      <c r="C91" s="6">
        <v>8.4810499999999998</v>
      </c>
    </row>
    <row r="92" spans="1:3">
      <c r="A92" s="1" t="s">
        <v>58</v>
      </c>
      <c r="B92" s="6" t="s">
        <v>59</v>
      </c>
      <c r="C92" s="6">
        <v>8.1238600000000005</v>
      </c>
    </row>
    <row r="93" spans="1:3">
      <c r="A93" s="1" t="s">
        <v>58</v>
      </c>
      <c r="B93" s="6" t="s">
        <v>60</v>
      </c>
      <c r="C93" s="6">
        <v>7.3737500000000002</v>
      </c>
    </row>
    <row r="94" spans="1:3">
      <c r="A94" s="1" t="s">
        <v>58</v>
      </c>
      <c r="B94" s="6" t="s">
        <v>61</v>
      </c>
      <c r="C94" s="6">
        <v>2.9670800000000002</v>
      </c>
    </row>
    <row r="95" spans="1:3">
      <c r="A95" s="1" t="s">
        <v>58</v>
      </c>
      <c r="B95" s="6" t="s">
        <v>62</v>
      </c>
      <c r="C95" s="6">
        <v>1.1543600000000001</v>
      </c>
    </row>
    <row r="96" spans="1:3">
      <c r="A96" s="1" t="s">
        <v>58</v>
      </c>
      <c r="B96" s="6" t="s">
        <v>63</v>
      </c>
      <c r="C96" s="6">
        <v>1.6792899999999999</v>
      </c>
    </row>
    <row r="97" spans="1:3">
      <c r="A97" s="1" t="s">
        <v>58</v>
      </c>
      <c r="B97" s="6" t="s">
        <v>64</v>
      </c>
      <c r="C97" s="6">
        <v>0.92637999999999998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0.23</v>
      </c>
      <c r="C105" s="7">
        <v>0.43</v>
      </c>
    </row>
    <row r="106" spans="1:3">
      <c r="A106" s="1">
        <v>2008</v>
      </c>
      <c r="B106" s="7">
        <v>0.22</v>
      </c>
      <c r="C106" s="7">
        <v>0.43</v>
      </c>
    </row>
    <row r="107" spans="1:3">
      <c r="A107" s="1">
        <v>2009</v>
      </c>
      <c r="B107" s="7">
        <v>0.22</v>
      </c>
      <c r="C107" s="7">
        <v>0.38</v>
      </c>
    </row>
    <row r="108" spans="1:3">
      <c r="A108" s="1">
        <v>2010</v>
      </c>
      <c r="B108" s="7">
        <v>0.2</v>
      </c>
      <c r="C108" s="7">
        <v>0.35</v>
      </c>
    </row>
    <row r="109" spans="1:3">
      <c r="A109" s="1">
        <v>2011</v>
      </c>
      <c r="B109" s="7">
        <v>0.19</v>
      </c>
      <c r="C109" s="7">
        <v>0.36</v>
      </c>
    </row>
    <row r="110" spans="1:3">
      <c r="A110" s="1">
        <v>2012</v>
      </c>
      <c r="B110" s="7">
        <v>0.18</v>
      </c>
      <c r="C110" s="7">
        <v>0.34</v>
      </c>
    </row>
    <row r="111" spans="1:3">
      <c r="A111" s="1">
        <v>2013</v>
      </c>
      <c r="B111" s="7">
        <v>0.18</v>
      </c>
      <c r="C111" s="7">
        <v>0.34</v>
      </c>
    </row>
    <row r="112" spans="1:3">
      <c r="A112" s="1">
        <v>2014</v>
      </c>
      <c r="B112" s="7">
        <v>0.18</v>
      </c>
      <c r="C112" s="7">
        <v>0.32</v>
      </c>
    </row>
    <row r="113" spans="1:3">
      <c r="A113" s="1">
        <v>2015</v>
      </c>
      <c r="B113" s="7">
        <v>0.18</v>
      </c>
      <c r="C113" s="7">
        <v>0.22</v>
      </c>
    </row>
    <row r="114" spans="1:3">
      <c r="A114" s="1">
        <v>2016</v>
      </c>
      <c r="B114" s="7">
        <v>0.19</v>
      </c>
      <c r="C114" s="7">
        <v>0.18</v>
      </c>
    </row>
    <row r="115" spans="1:3">
      <c r="A115" s="1">
        <v>2017</v>
      </c>
      <c r="B115" s="7">
        <v>0.21</v>
      </c>
      <c r="C115" s="7">
        <v>0.24</v>
      </c>
    </row>
    <row r="116" spans="1:3">
      <c r="A116" s="1">
        <v>2018</v>
      </c>
      <c r="B116" s="7">
        <v>0.22</v>
      </c>
      <c r="C116" s="7">
        <v>0.28999999999999998</v>
      </c>
    </row>
    <row r="117" spans="1:3">
      <c r="A117" s="1">
        <v>2019</v>
      </c>
      <c r="B117" s="7">
        <v>0.24</v>
      </c>
      <c r="C117" s="7">
        <v>0.28000000000000003</v>
      </c>
    </row>
    <row r="118" spans="1:3">
      <c r="A118" s="1">
        <v>2020</v>
      </c>
      <c r="B118" s="7">
        <v>0.23</v>
      </c>
      <c r="C118" s="7">
        <v>0.28999999999999998</v>
      </c>
    </row>
    <row r="119" spans="1:3">
      <c r="A119" s="1">
        <v>2021</v>
      </c>
      <c r="B119" s="7">
        <v>0.22</v>
      </c>
      <c r="C119" s="7">
        <v>0.27</v>
      </c>
    </row>
    <row r="120" spans="1:3">
      <c r="A120" s="1">
        <v>2022</v>
      </c>
      <c r="B120" s="7">
        <v>0.22</v>
      </c>
      <c r="C120" s="7">
        <v>0.26</v>
      </c>
    </row>
    <row r="121" spans="1:3">
      <c r="A121" s="1">
        <v>2023</v>
      </c>
      <c r="B121" s="7">
        <v>0.22</v>
      </c>
      <c r="C121" s="7">
        <v>0.26</v>
      </c>
    </row>
    <row r="122" spans="1:3">
      <c r="A122" s="1">
        <v>2024</v>
      </c>
      <c r="B122" s="7">
        <v>0.21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96</v>
      </c>
      <c r="C130" s="8">
        <v>86.3</v>
      </c>
    </row>
    <row r="131" spans="1:3">
      <c r="A131" s="1">
        <v>2008</v>
      </c>
      <c r="B131" s="8">
        <v>90.9</v>
      </c>
      <c r="C131" s="8">
        <v>85.3</v>
      </c>
    </row>
    <row r="132" spans="1:3">
      <c r="A132" s="1">
        <v>2009</v>
      </c>
      <c r="B132" s="8">
        <v>87.3</v>
      </c>
      <c r="C132" s="8">
        <v>83.5</v>
      </c>
    </row>
    <row r="133" spans="1:3">
      <c r="A133" s="1">
        <v>2010</v>
      </c>
      <c r="B133" s="8">
        <v>87.1</v>
      </c>
      <c r="C133" s="8">
        <v>80</v>
      </c>
    </row>
    <row r="134" spans="1:3">
      <c r="A134" s="1">
        <v>2011</v>
      </c>
      <c r="B134" s="8">
        <v>89.5</v>
      </c>
      <c r="C134" s="8">
        <v>82.9</v>
      </c>
    </row>
    <row r="135" spans="1:3">
      <c r="A135" s="1">
        <v>2012</v>
      </c>
      <c r="B135" s="8">
        <v>88.5</v>
      </c>
      <c r="C135" s="8">
        <v>82.4</v>
      </c>
    </row>
    <row r="136" spans="1:3">
      <c r="A136" s="1">
        <v>2013</v>
      </c>
      <c r="B136" s="8">
        <v>88.3</v>
      </c>
      <c r="C136" s="8">
        <v>83.2</v>
      </c>
    </row>
    <row r="137" spans="1:3">
      <c r="A137" s="1">
        <v>2014</v>
      </c>
      <c r="B137" s="8">
        <v>89.3</v>
      </c>
      <c r="C137" s="8">
        <v>85.3</v>
      </c>
    </row>
    <row r="138" spans="1:3">
      <c r="A138" s="1">
        <v>2015</v>
      </c>
      <c r="B138" s="8">
        <v>83.2</v>
      </c>
      <c r="C138" s="8">
        <v>80.099999999999994</v>
      </c>
    </row>
    <row r="139" spans="1:3">
      <c r="A139" s="1">
        <v>2016</v>
      </c>
      <c r="B139" s="8">
        <v>89.5</v>
      </c>
      <c r="C139" s="8">
        <v>81.3</v>
      </c>
    </row>
    <row r="140" spans="1:3">
      <c r="A140" s="1">
        <v>2017</v>
      </c>
      <c r="B140" s="8">
        <v>89.7</v>
      </c>
      <c r="C140" s="8">
        <v>83.4</v>
      </c>
    </row>
    <row r="141" spans="1:3">
      <c r="A141" s="1">
        <v>2018</v>
      </c>
      <c r="B141" s="8">
        <v>89.6</v>
      </c>
      <c r="C141" s="8">
        <v>83.3</v>
      </c>
    </row>
    <row r="142" spans="1:3">
      <c r="A142" s="1">
        <v>2019</v>
      </c>
      <c r="B142" s="8">
        <v>88.1</v>
      </c>
      <c r="C142" s="8">
        <v>84.3</v>
      </c>
    </row>
    <row r="143" spans="1:3">
      <c r="A143" s="1">
        <v>2020</v>
      </c>
      <c r="B143" s="8">
        <v>84.7</v>
      </c>
      <c r="C143" s="8">
        <v>83.3</v>
      </c>
    </row>
    <row r="144" spans="1:3">
      <c r="A144" s="1">
        <v>2021</v>
      </c>
      <c r="B144" s="8">
        <v>82.8</v>
      </c>
      <c r="C144" s="8">
        <v>78.3</v>
      </c>
    </row>
    <row r="145" spans="1:3">
      <c r="A145" s="1">
        <v>2022</v>
      </c>
      <c r="B145" s="8">
        <v>83.5</v>
      </c>
      <c r="C145" s="8">
        <v>81.599999999999994</v>
      </c>
    </row>
    <row r="146" spans="1:3">
      <c r="A146" s="1">
        <v>2023</v>
      </c>
      <c r="B146" s="8">
        <v>85.4</v>
      </c>
      <c r="C146" s="8">
        <v>83.4</v>
      </c>
    </row>
    <row r="147" spans="1:3">
      <c r="A147" s="1">
        <v>2024</v>
      </c>
      <c r="B147" s="8">
        <v>84.4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191745</v>
      </c>
      <c r="C155" s="5">
        <v>164244</v>
      </c>
    </row>
    <row r="156" spans="1:3">
      <c r="A156" s="1">
        <v>2008</v>
      </c>
      <c r="B156" s="5">
        <v>188866</v>
      </c>
      <c r="C156" s="5">
        <v>160183</v>
      </c>
    </row>
    <row r="157" spans="1:3">
      <c r="A157" s="1">
        <v>2009</v>
      </c>
      <c r="B157" s="5">
        <v>197646</v>
      </c>
      <c r="C157" s="5">
        <v>170843</v>
      </c>
    </row>
    <row r="158" spans="1:3">
      <c r="A158" s="1">
        <v>2010</v>
      </c>
      <c r="B158" s="5">
        <v>223288</v>
      </c>
      <c r="C158" s="5">
        <v>181367</v>
      </c>
    </row>
    <row r="159" spans="1:3">
      <c r="A159" s="1">
        <v>2011</v>
      </c>
      <c r="B159" s="5">
        <v>240421</v>
      </c>
      <c r="C159" s="5">
        <v>196377</v>
      </c>
    </row>
    <row r="160" spans="1:3">
      <c r="A160" s="1">
        <v>2012</v>
      </c>
      <c r="B160" s="5">
        <v>240680</v>
      </c>
      <c r="C160" s="5">
        <v>203550</v>
      </c>
    </row>
    <row r="161" spans="1:3">
      <c r="A161" s="1">
        <v>2013</v>
      </c>
      <c r="B161" s="5">
        <v>235840</v>
      </c>
      <c r="C161" s="5">
        <v>208236</v>
      </c>
    </row>
    <row r="162" spans="1:3">
      <c r="A162" s="1">
        <v>2014</v>
      </c>
      <c r="B162" s="5">
        <v>239757</v>
      </c>
      <c r="C162" s="5">
        <v>220887</v>
      </c>
    </row>
    <row r="163" spans="1:3">
      <c r="A163" s="1">
        <v>2015</v>
      </c>
      <c r="B163" s="5">
        <v>259096</v>
      </c>
      <c r="C163" s="5">
        <v>317540</v>
      </c>
    </row>
    <row r="164" spans="1:3">
      <c r="A164" s="1">
        <v>2016</v>
      </c>
      <c r="B164" s="5">
        <v>270872</v>
      </c>
      <c r="C164" s="5">
        <v>338969</v>
      </c>
    </row>
    <row r="165" spans="1:3">
      <c r="A165" s="1">
        <v>2017</v>
      </c>
      <c r="B165" s="5">
        <v>292355</v>
      </c>
      <c r="C165" s="5">
        <v>354834</v>
      </c>
    </row>
    <row r="166" spans="1:3">
      <c r="A166" s="1">
        <v>2018</v>
      </c>
      <c r="B166" s="5">
        <v>303964</v>
      </c>
      <c r="C166" s="5">
        <v>368155</v>
      </c>
    </row>
    <row r="167" spans="1:3">
      <c r="A167" s="1">
        <v>2019</v>
      </c>
      <c r="B167" s="5">
        <v>304024</v>
      </c>
      <c r="C167" s="5">
        <v>368778</v>
      </c>
    </row>
    <row r="168" spans="1:3">
      <c r="A168" s="1">
        <v>2020</v>
      </c>
      <c r="B168" s="5">
        <v>372383</v>
      </c>
      <c r="C168" s="5">
        <v>418870</v>
      </c>
    </row>
    <row r="169" spans="1:3">
      <c r="A169" s="1">
        <v>2021</v>
      </c>
      <c r="B169" s="5">
        <v>415795</v>
      </c>
      <c r="C169" s="5">
        <v>429974</v>
      </c>
    </row>
    <row r="170" spans="1:3">
      <c r="A170" s="1">
        <v>2022</v>
      </c>
      <c r="B170" s="5">
        <v>436311</v>
      </c>
      <c r="C170" s="5">
        <v>446379</v>
      </c>
    </row>
    <row r="171" spans="1:3">
      <c r="A171" s="1">
        <v>2023</v>
      </c>
      <c r="B171" s="5">
        <v>421100</v>
      </c>
      <c r="C171" s="5">
        <v>471652</v>
      </c>
    </row>
    <row r="172" spans="1:3">
      <c r="A172" s="1">
        <v>2024</v>
      </c>
      <c r="B172" s="5">
        <v>485787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91.5</v>
      </c>
      <c r="C180" s="5">
        <v>93.4</v>
      </c>
    </row>
    <row r="181" spans="1:3">
      <c r="A181" s="1">
        <v>2008</v>
      </c>
      <c r="B181" s="5">
        <v>91.8</v>
      </c>
      <c r="C181" s="5">
        <v>93.8</v>
      </c>
    </row>
    <row r="182" spans="1:3">
      <c r="A182" s="1">
        <v>2009</v>
      </c>
      <c r="B182" s="5">
        <v>98.2</v>
      </c>
      <c r="C182" s="5">
        <v>94.4</v>
      </c>
    </row>
    <row r="183" spans="1:3">
      <c r="A183" s="1">
        <v>2010</v>
      </c>
      <c r="B183" s="5">
        <v>96</v>
      </c>
      <c r="C183" s="5">
        <v>94.6</v>
      </c>
    </row>
    <row r="184" spans="1:3">
      <c r="A184" s="1">
        <v>2011</v>
      </c>
      <c r="B184" s="5">
        <v>103.4</v>
      </c>
      <c r="C184" s="5">
        <v>103</v>
      </c>
    </row>
    <row r="185" spans="1:3">
      <c r="A185" s="1">
        <v>2012</v>
      </c>
      <c r="B185" s="5">
        <v>105.2</v>
      </c>
      <c r="C185" s="5">
        <v>103.1</v>
      </c>
    </row>
    <row r="186" spans="1:3">
      <c r="A186" s="1">
        <v>2013</v>
      </c>
      <c r="B186" s="5">
        <v>98.4</v>
      </c>
      <c r="C186" s="5">
        <v>95.5</v>
      </c>
    </row>
    <row r="187" spans="1:3">
      <c r="A187" s="1">
        <v>2014</v>
      </c>
      <c r="B187" s="5">
        <v>99</v>
      </c>
      <c r="C187" s="5">
        <v>95.9</v>
      </c>
    </row>
    <row r="188" spans="1:3">
      <c r="A188" s="1">
        <v>2015</v>
      </c>
      <c r="B188" s="5">
        <v>98.3</v>
      </c>
      <c r="C188" s="5">
        <v>94.9</v>
      </c>
    </row>
    <row r="189" spans="1:3">
      <c r="A189" s="1">
        <v>2016</v>
      </c>
      <c r="B189" s="5">
        <v>95.6</v>
      </c>
      <c r="C189" s="5">
        <v>94.7</v>
      </c>
    </row>
    <row r="190" spans="1:3">
      <c r="A190" s="1">
        <v>2017</v>
      </c>
      <c r="B190" s="5">
        <v>95.6</v>
      </c>
      <c r="C190" s="5">
        <v>94.9</v>
      </c>
    </row>
    <row r="191" spans="1:3">
      <c r="A191" s="1">
        <v>2018</v>
      </c>
      <c r="B191" s="5">
        <v>95.9</v>
      </c>
      <c r="C191" s="5">
        <v>95</v>
      </c>
    </row>
    <row r="192" spans="1:3">
      <c r="A192" s="1">
        <v>2019</v>
      </c>
      <c r="B192" s="5">
        <v>96.4</v>
      </c>
      <c r="C192" s="5">
        <v>95.1</v>
      </c>
    </row>
    <row r="193" spans="1:3">
      <c r="A193" s="1">
        <v>2020</v>
      </c>
      <c r="B193" s="5">
        <v>97.3</v>
      </c>
      <c r="C193" s="5">
        <v>95.4</v>
      </c>
    </row>
    <row r="194" spans="1:3">
      <c r="A194" s="1">
        <v>2021</v>
      </c>
      <c r="B194" s="5">
        <v>97.3</v>
      </c>
      <c r="C194" s="5">
        <v>95.2</v>
      </c>
    </row>
    <row r="195" spans="1:3">
      <c r="A195" s="1">
        <v>2022</v>
      </c>
      <c r="B195" s="5">
        <v>95.2</v>
      </c>
      <c r="C195" s="5">
        <v>95</v>
      </c>
    </row>
    <row r="196" spans="1:3">
      <c r="A196" s="1">
        <v>2023</v>
      </c>
      <c r="B196" s="5">
        <v>96.5</v>
      </c>
      <c r="C196" s="5">
        <v>95.5</v>
      </c>
    </row>
    <row r="197" spans="1:3">
      <c r="A197" s="1">
        <v>2024</v>
      </c>
      <c r="B197" s="5">
        <v>97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14.24</v>
      </c>
      <c r="C205" s="9">
        <v>11.5</v>
      </c>
    </row>
    <row r="206" spans="1:3">
      <c r="A206" s="1">
        <v>2008</v>
      </c>
      <c r="B206" s="9">
        <v>13.52</v>
      </c>
      <c r="C206" s="9">
        <v>11.35</v>
      </c>
    </row>
    <row r="207" spans="1:3">
      <c r="A207" s="1">
        <v>2009</v>
      </c>
      <c r="B207" s="9">
        <v>13.77</v>
      </c>
      <c r="C207" s="9">
        <v>11.58</v>
      </c>
    </row>
    <row r="208" spans="1:3">
      <c r="A208" s="1">
        <v>2010</v>
      </c>
      <c r="B208" s="9">
        <v>14.26</v>
      </c>
      <c r="C208" s="9">
        <v>11.87</v>
      </c>
    </row>
    <row r="209" spans="1:3">
      <c r="A209" s="1">
        <v>2011</v>
      </c>
      <c r="B209" s="9">
        <v>13.7</v>
      </c>
      <c r="C209" s="9">
        <v>11.93</v>
      </c>
    </row>
    <row r="210" spans="1:3">
      <c r="A210" s="1">
        <v>2012</v>
      </c>
      <c r="B210" s="9">
        <v>14.24</v>
      </c>
      <c r="C210" s="9">
        <v>11.91</v>
      </c>
    </row>
    <row r="211" spans="1:3">
      <c r="A211" s="1">
        <v>2013</v>
      </c>
      <c r="B211" s="9">
        <v>14.18</v>
      </c>
      <c r="C211" s="9">
        <v>12.02</v>
      </c>
    </row>
    <row r="212" spans="1:3">
      <c r="A212" s="1">
        <v>2014</v>
      </c>
      <c r="B212" s="9">
        <v>15.21</v>
      </c>
      <c r="C212" s="9">
        <v>12.2</v>
      </c>
    </row>
    <row r="213" spans="1:3">
      <c r="A213" s="1">
        <v>2015</v>
      </c>
      <c r="B213" s="9">
        <v>16.350000000000001</v>
      </c>
      <c r="C213" s="9">
        <v>16.760000000000002</v>
      </c>
    </row>
    <row r="214" spans="1:3">
      <c r="A214" s="1">
        <v>2016</v>
      </c>
      <c r="B214" s="9">
        <v>17.25</v>
      </c>
      <c r="C214" s="9">
        <v>18.46</v>
      </c>
    </row>
    <row r="215" spans="1:3">
      <c r="A215" s="1">
        <v>2017</v>
      </c>
      <c r="B215" s="9">
        <v>17.72</v>
      </c>
      <c r="C215" s="9">
        <v>18.739999999999998</v>
      </c>
    </row>
    <row r="216" spans="1:3">
      <c r="A216" s="1">
        <v>2018</v>
      </c>
      <c r="B216" s="9">
        <v>17.04</v>
      </c>
      <c r="C216" s="9">
        <v>19.28</v>
      </c>
    </row>
    <row r="217" spans="1:3">
      <c r="A217" s="1">
        <v>2019</v>
      </c>
      <c r="B217" s="9">
        <v>17.64</v>
      </c>
      <c r="C217" s="9">
        <v>19.600000000000001</v>
      </c>
    </row>
    <row r="218" spans="1:3">
      <c r="A218" s="1">
        <v>2020</v>
      </c>
      <c r="B218" s="9">
        <v>18.66</v>
      </c>
      <c r="C218" s="9">
        <v>20.23</v>
      </c>
    </row>
    <row r="219" spans="1:3">
      <c r="A219" s="1">
        <v>2021</v>
      </c>
      <c r="B219" s="9">
        <v>19.45</v>
      </c>
      <c r="C219" s="9">
        <v>19.260000000000002</v>
      </c>
    </row>
    <row r="220" spans="1:3">
      <c r="A220" s="1">
        <v>2022</v>
      </c>
      <c r="B220" s="9">
        <v>18.760000000000002</v>
      </c>
      <c r="C220" s="9">
        <v>19.649999999999999</v>
      </c>
    </row>
    <row r="221" spans="1:3">
      <c r="A221" s="1">
        <v>2023</v>
      </c>
      <c r="B221" s="9">
        <v>19.61</v>
      </c>
      <c r="C221" s="9">
        <v>21</v>
      </c>
    </row>
    <row r="222" spans="1:3">
      <c r="A222" s="1">
        <v>2024</v>
      </c>
      <c r="B222" s="9">
        <v>19.829999999999998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15.6</v>
      </c>
      <c r="C230" s="8">
        <v>16</v>
      </c>
    </row>
    <row r="231" spans="1:3">
      <c r="A231" s="1">
        <v>2008</v>
      </c>
      <c r="B231" s="8">
        <v>15</v>
      </c>
      <c r="C231" s="8">
        <v>15.7</v>
      </c>
    </row>
    <row r="232" spans="1:3">
      <c r="A232" s="1">
        <v>2009</v>
      </c>
      <c r="B232" s="8">
        <v>13.9</v>
      </c>
      <c r="C232" s="8">
        <v>14.9</v>
      </c>
    </row>
    <row r="233" spans="1:3">
      <c r="A233" s="1">
        <v>2010</v>
      </c>
      <c r="B233" s="8">
        <v>12.3</v>
      </c>
      <c r="C233" s="8">
        <v>13.3</v>
      </c>
    </row>
    <row r="234" spans="1:3">
      <c r="A234" s="1">
        <v>2011</v>
      </c>
      <c r="B234" s="8">
        <v>10.9</v>
      </c>
      <c r="C234" s="8">
        <v>11.9</v>
      </c>
    </row>
    <row r="235" spans="1:3">
      <c r="A235" s="1">
        <v>2012</v>
      </c>
      <c r="B235" s="8">
        <v>9.6999999999999993</v>
      </c>
      <c r="C235" s="8">
        <v>10.7</v>
      </c>
    </row>
    <row r="236" spans="1:3">
      <c r="A236" s="1">
        <v>2013</v>
      </c>
      <c r="B236" s="8">
        <v>9.5</v>
      </c>
      <c r="C236" s="8">
        <v>10</v>
      </c>
    </row>
    <row r="237" spans="1:3">
      <c r="A237" s="1">
        <v>2014</v>
      </c>
      <c r="B237" s="8">
        <v>9.1999999999999993</v>
      </c>
      <c r="C237" s="8">
        <v>9.5</v>
      </c>
    </row>
    <row r="238" spans="1:3">
      <c r="A238" s="1">
        <v>2015</v>
      </c>
      <c r="B238" s="8">
        <v>9</v>
      </c>
      <c r="C238" s="8">
        <v>7.2</v>
      </c>
    </row>
    <row r="239" spans="1:3">
      <c r="A239" s="1">
        <v>2016</v>
      </c>
      <c r="B239" s="8">
        <v>9.5</v>
      </c>
      <c r="C239" s="8">
        <v>6</v>
      </c>
    </row>
    <row r="240" spans="1:3">
      <c r="A240" s="1">
        <v>2017</v>
      </c>
      <c r="B240" s="8">
        <v>9.8000000000000007</v>
      </c>
      <c r="C240" s="8">
        <v>5.6</v>
      </c>
    </row>
    <row r="241" spans="1:3">
      <c r="A241" s="1">
        <v>2018</v>
      </c>
      <c r="B241" s="8">
        <v>11</v>
      </c>
      <c r="C241" s="8">
        <v>5.3</v>
      </c>
    </row>
    <row r="242" spans="1:3">
      <c r="A242" s="1">
        <v>2019</v>
      </c>
      <c r="B242" s="8">
        <v>11</v>
      </c>
      <c r="C242" s="8">
        <v>5.8</v>
      </c>
    </row>
    <row r="243" spans="1:3">
      <c r="A243" s="1">
        <v>2020</v>
      </c>
      <c r="B243" s="8">
        <v>11.1</v>
      </c>
      <c r="C243" s="8">
        <v>5.8</v>
      </c>
    </row>
    <row r="244" spans="1:3">
      <c r="A244" s="1">
        <v>2021</v>
      </c>
      <c r="B244" s="8">
        <v>10.4</v>
      </c>
      <c r="C244" s="8">
        <v>6.1</v>
      </c>
    </row>
    <row r="245" spans="1:3">
      <c r="A245" s="1">
        <v>2022</v>
      </c>
      <c r="B245" s="8">
        <v>9.8000000000000007</v>
      </c>
      <c r="C245" s="8">
        <v>6.3</v>
      </c>
    </row>
    <row r="246" spans="1:3">
      <c r="A246" s="1">
        <v>2023</v>
      </c>
      <c r="B246" s="8">
        <v>9.9</v>
      </c>
      <c r="C246" s="8">
        <v>6.7</v>
      </c>
    </row>
    <row r="247" spans="1:3">
      <c r="A247" s="1">
        <v>2024</v>
      </c>
      <c r="B247" s="8">
        <v>9.4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97.2</v>
      </c>
      <c r="C255" s="8">
        <v>83.9</v>
      </c>
    </row>
    <row r="256" spans="1:3">
      <c r="A256" s="1">
        <v>2008</v>
      </c>
      <c r="B256" s="8">
        <v>69.3</v>
      </c>
      <c r="C256" s="8">
        <v>71.099999999999994</v>
      </c>
    </row>
    <row r="257" spans="1:3">
      <c r="A257" s="1">
        <v>2009</v>
      </c>
      <c r="B257" s="8">
        <v>46.9</v>
      </c>
      <c r="C257" s="8">
        <v>65.900000000000006</v>
      </c>
    </row>
    <row r="258" spans="1:3">
      <c r="A258" s="1">
        <v>2010</v>
      </c>
      <c r="B258" s="8">
        <v>24.1</v>
      </c>
      <c r="C258" s="8">
        <v>41</v>
      </c>
    </row>
    <row r="259" spans="1:3">
      <c r="A259" s="1">
        <v>2011</v>
      </c>
      <c r="B259" s="8">
        <v>10.3</v>
      </c>
      <c r="C259" s="8">
        <v>27.1</v>
      </c>
    </row>
    <row r="260" spans="1:3">
      <c r="A260" s="1">
        <v>2012</v>
      </c>
      <c r="B260" s="8"/>
      <c r="C260" s="8">
        <v>18.7</v>
      </c>
    </row>
    <row r="261" spans="1:3">
      <c r="A261" s="1">
        <v>2013</v>
      </c>
      <c r="B261" s="8"/>
      <c r="C261" s="8">
        <v>12.9</v>
      </c>
    </row>
    <row r="262" spans="1:3">
      <c r="A262" s="1">
        <v>2014</v>
      </c>
      <c r="B262" s="8"/>
      <c r="C262" s="8">
        <v>22.6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>
        <v>6</v>
      </c>
      <c r="C264" s="8">
        <v>0</v>
      </c>
    </row>
    <row r="265" spans="1:3">
      <c r="A265" s="1">
        <v>2017</v>
      </c>
      <c r="B265" s="8">
        <v>15.9</v>
      </c>
      <c r="C265" s="8">
        <v>0</v>
      </c>
    </row>
    <row r="266" spans="1:3">
      <c r="A266" s="1">
        <v>2018</v>
      </c>
      <c r="B266" s="8">
        <v>25.4</v>
      </c>
      <c r="C266" s="8">
        <v>0</v>
      </c>
    </row>
    <row r="267" spans="1:3">
      <c r="A267" s="1">
        <v>2019</v>
      </c>
      <c r="B267" s="8">
        <v>23.2</v>
      </c>
      <c r="C267" s="8">
        <v>0</v>
      </c>
    </row>
    <row r="268" spans="1:3">
      <c r="A268" s="1">
        <v>2020</v>
      </c>
      <c r="B268" s="8">
        <v>24.8</v>
      </c>
      <c r="C268" s="8">
        <v>0</v>
      </c>
    </row>
    <row r="269" spans="1:3">
      <c r="A269" s="1">
        <v>2021</v>
      </c>
      <c r="B269" s="8">
        <v>7.6</v>
      </c>
      <c r="C269" s="8">
        <v>0</v>
      </c>
    </row>
    <row r="270" spans="1:3">
      <c r="A270" s="1">
        <v>2022</v>
      </c>
      <c r="B270" s="8">
        <v>7.5</v>
      </c>
      <c r="C270" s="8">
        <v>0</v>
      </c>
    </row>
    <row r="271" spans="1:3">
      <c r="A271" s="1">
        <v>2023</v>
      </c>
      <c r="B271" s="8">
        <v>40.799999999999997</v>
      </c>
      <c r="C271" s="8">
        <v>0</v>
      </c>
    </row>
    <row r="272" spans="1:3">
      <c r="A272" s="1">
        <v>2024</v>
      </c>
      <c r="B272" s="8">
        <v>31.7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29.4</v>
      </c>
      <c r="C280" s="8">
        <v>26.7</v>
      </c>
    </row>
    <row r="281" spans="1:3">
      <c r="A281" s="1">
        <v>2008</v>
      </c>
      <c r="B281" s="8">
        <v>26.6</v>
      </c>
      <c r="C281" s="8">
        <v>25.3</v>
      </c>
    </row>
    <row r="282" spans="1:3">
      <c r="A282" s="1">
        <v>2009</v>
      </c>
      <c r="B282" s="8">
        <v>26.4</v>
      </c>
      <c r="C282" s="8">
        <v>24.6</v>
      </c>
    </row>
    <row r="283" spans="1:3">
      <c r="A283" s="1">
        <v>2010</v>
      </c>
      <c r="B283" s="8">
        <v>27.5</v>
      </c>
      <c r="C283" s="8">
        <v>23.1</v>
      </c>
    </row>
    <row r="284" spans="1:3">
      <c r="A284" s="1">
        <v>2011</v>
      </c>
      <c r="B284" s="8">
        <v>27.7</v>
      </c>
      <c r="C284" s="8">
        <v>24.8</v>
      </c>
    </row>
    <row r="285" spans="1:3">
      <c r="A285" s="1">
        <v>2012</v>
      </c>
      <c r="B285" s="8">
        <v>25.4</v>
      </c>
      <c r="C285" s="8">
        <v>24.1</v>
      </c>
    </row>
    <row r="286" spans="1:3">
      <c r="A286" s="1">
        <v>2013</v>
      </c>
      <c r="B286" s="8">
        <v>25.2</v>
      </c>
      <c r="C286" s="8">
        <v>23.8</v>
      </c>
    </row>
    <row r="287" spans="1:3">
      <c r="A287" s="1">
        <v>2014</v>
      </c>
      <c r="B287" s="8">
        <v>24.9</v>
      </c>
      <c r="C287" s="8">
        <v>24.4</v>
      </c>
    </row>
    <row r="288" spans="1:3">
      <c r="A288" s="1">
        <v>2015</v>
      </c>
      <c r="B288" s="8">
        <v>23.9</v>
      </c>
      <c r="C288" s="8">
        <v>22.2</v>
      </c>
    </row>
    <row r="289" spans="1:3">
      <c r="A289" s="1">
        <v>2016</v>
      </c>
      <c r="B289" s="8">
        <v>25.4</v>
      </c>
      <c r="C289" s="8">
        <v>23.4</v>
      </c>
    </row>
    <row r="290" spans="1:3">
      <c r="A290" s="1">
        <v>2017</v>
      </c>
      <c r="B290" s="8">
        <v>25.4</v>
      </c>
      <c r="C290" s="8">
        <v>23.3</v>
      </c>
    </row>
    <row r="291" spans="1:3">
      <c r="A291" s="1">
        <v>2018</v>
      </c>
      <c r="B291" s="8">
        <v>23.9</v>
      </c>
      <c r="C291" s="8">
        <v>23.6</v>
      </c>
    </row>
    <row r="292" spans="1:3">
      <c r="A292" s="1">
        <v>2019</v>
      </c>
      <c r="B292" s="8">
        <v>22.5</v>
      </c>
      <c r="C292" s="8">
        <v>23.5</v>
      </c>
    </row>
    <row r="293" spans="1:3">
      <c r="A293" s="1">
        <v>2020</v>
      </c>
      <c r="B293" s="8">
        <v>20.8</v>
      </c>
      <c r="C293" s="8">
        <v>24.6</v>
      </c>
    </row>
    <row r="294" spans="1:3">
      <c r="A294" s="1">
        <v>2021</v>
      </c>
      <c r="B294" s="8">
        <v>20.9</v>
      </c>
      <c r="C294" s="8">
        <v>23</v>
      </c>
    </row>
    <row r="295" spans="1:3">
      <c r="A295" s="1">
        <v>2022</v>
      </c>
      <c r="B295" s="8">
        <v>20.2</v>
      </c>
      <c r="C295" s="8">
        <v>23.2</v>
      </c>
    </row>
    <row r="296" spans="1:3">
      <c r="A296" s="1">
        <v>2023</v>
      </c>
      <c r="B296" s="8">
        <v>21.1</v>
      </c>
      <c r="C296" s="8">
        <v>23.5</v>
      </c>
    </row>
    <row r="297" spans="1:3">
      <c r="A297" s="1">
        <v>2024</v>
      </c>
      <c r="B297" s="8">
        <v>21.6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9.1</v>
      </c>
      <c r="C305" s="8">
        <v>10.5</v>
      </c>
    </row>
    <row r="306" spans="1:3">
      <c r="A306" s="1">
        <v>2008</v>
      </c>
      <c r="B306" s="8">
        <v>8.9</v>
      </c>
      <c r="C306" s="8">
        <v>10.5</v>
      </c>
    </row>
    <row r="307" spans="1:3">
      <c r="A307" s="1">
        <v>2009</v>
      </c>
      <c r="B307" s="8">
        <v>8.9</v>
      </c>
      <c r="C307" s="8">
        <v>10.4</v>
      </c>
    </row>
    <row r="308" spans="1:3">
      <c r="A308" s="1">
        <v>2010</v>
      </c>
      <c r="B308" s="8">
        <v>9.5</v>
      </c>
      <c r="C308" s="8">
        <v>10.5</v>
      </c>
    </row>
    <row r="309" spans="1:3">
      <c r="A309" s="1">
        <v>2011</v>
      </c>
      <c r="B309" s="8">
        <v>10.8</v>
      </c>
      <c r="C309" s="8">
        <v>11.5</v>
      </c>
    </row>
    <row r="310" spans="1:3">
      <c r="A310" s="1">
        <v>2012</v>
      </c>
      <c r="B310" s="8">
        <v>11.6</v>
      </c>
      <c r="C310" s="8">
        <v>12.1</v>
      </c>
    </row>
    <row r="311" spans="1:3">
      <c r="A311" s="1">
        <v>2013</v>
      </c>
      <c r="B311" s="8">
        <v>11.2</v>
      </c>
      <c r="C311" s="8">
        <v>12.4</v>
      </c>
    </row>
    <row r="312" spans="1:3">
      <c r="A312" s="1">
        <v>2014</v>
      </c>
      <c r="B312" s="8">
        <v>11.9</v>
      </c>
      <c r="C312" s="8">
        <v>13</v>
      </c>
    </row>
    <row r="313" spans="1:3">
      <c r="A313" s="1">
        <v>2015</v>
      </c>
      <c r="B313" s="8">
        <v>11.3</v>
      </c>
      <c r="C313" s="8">
        <v>12.9</v>
      </c>
    </row>
    <row r="314" spans="1:3">
      <c r="A314" s="1">
        <v>2016</v>
      </c>
      <c r="B314" s="8">
        <v>11.7</v>
      </c>
      <c r="C314" s="8">
        <v>13.8</v>
      </c>
    </row>
    <row r="315" spans="1:3">
      <c r="A315" s="1">
        <v>2017</v>
      </c>
      <c r="B315" s="8">
        <v>11.3</v>
      </c>
      <c r="C315" s="8">
        <v>15.8</v>
      </c>
    </row>
    <row r="316" spans="1:3">
      <c r="A316" s="1">
        <v>2018</v>
      </c>
      <c r="B316" s="8">
        <v>11.6</v>
      </c>
      <c r="C316" s="8">
        <v>16.2</v>
      </c>
    </row>
    <row r="317" spans="1:3">
      <c r="A317" s="1">
        <v>2019</v>
      </c>
      <c r="B317" s="8">
        <v>11.8</v>
      </c>
      <c r="C317" s="8">
        <v>16</v>
      </c>
    </row>
    <row r="318" spans="1:3">
      <c r="A318" s="1">
        <v>2020</v>
      </c>
      <c r="B318" s="8">
        <v>11.4</v>
      </c>
      <c r="C318" s="8">
        <v>14.3</v>
      </c>
    </row>
    <row r="319" spans="1:3">
      <c r="A319" s="1">
        <v>2021</v>
      </c>
      <c r="B319" s="8">
        <v>12.8</v>
      </c>
      <c r="C319" s="8">
        <v>13.5</v>
      </c>
    </row>
    <row r="320" spans="1:3">
      <c r="A320" s="1">
        <v>2022</v>
      </c>
      <c r="B320" s="8">
        <v>12.2</v>
      </c>
      <c r="C320" s="8">
        <v>15</v>
      </c>
    </row>
    <row r="321" spans="1:3">
      <c r="A321" s="1">
        <v>2023</v>
      </c>
      <c r="B321" s="8">
        <v>13.1</v>
      </c>
      <c r="C321" s="8">
        <v>16</v>
      </c>
    </row>
    <row r="322" spans="1:3">
      <c r="A322" s="1">
        <v>2024</v>
      </c>
      <c r="B322" s="8">
        <v>13.6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2.6</v>
      </c>
      <c r="C330" s="8">
        <v>2.9</v>
      </c>
    </row>
    <row r="331" spans="1:3">
      <c r="A331" s="1">
        <v>2008</v>
      </c>
      <c r="B331" s="8">
        <v>2.6</v>
      </c>
      <c r="C331" s="8">
        <v>3</v>
      </c>
    </row>
    <row r="332" spans="1:3">
      <c r="A332" s="1">
        <v>2009</v>
      </c>
      <c r="B332" s="8">
        <v>2.6</v>
      </c>
      <c r="C332" s="8">
        <v>3</v>
      </c>
    </row>
    <row r="333" spans="1:3">
      <c r="A333" s="1">
        <v>2010</v>
      </c>
      <c r="B333" s="8">
        <v>2.7</v>
      </c>
      <c r="C333" s="8">
        <v>3.2</v>
      </c>
    </row>
    <row r="334" spans="1:3">
      <c r="A334" s="1">
        <v>2011</v>
      </c>
      <c r="B334" s="8">
        <v>2.6</v>
      </c>
      <c r="C334" s="8">
        <v>3.5</v>
      </c>
    </row>
    <row r="335" spans="1:3">
      <c r="A335" s="1">
        <v>2012</v>
      </c>
      <c r="B335" s="8">
        <v>2.9</v>
      </c>
      <c r="C335" s="8">
        <v>3.7</v>
      </c>
    </row>
    <row r="336" spans="1:3">
      <c r="A336" s="1">
        <v>2013</v>
      </c>
      <c r="B336" s="8">
        <v>2.8</v>
      </c>
      <c r="C336" s="8">
        <v>4</v>
      </c>
    </row>
    <row r="337" spans="1:3">
      <c r="A337" s="1">
        <v>2014</v>
      </c>
      <c r="B337" s="8">
        <v>2.9</v>
      </c>
      <c r="C337" s="8">
        <v>4.2</v>
      </c>
    </row>
    <row r="338" spans="1:3">
      <c r="A338" s="1">
        <v>2015</v>
      </c>
      <c r="B338" s="8">
        <v>2.4</v>
      </c>
      <c r="C338" s="8">
        <v>3.1</v>
      </c>
    </row>
    <row r="339" spans="1:3">
      <c r="A339" s="1">
        <v>2016</v>
      </c>
      <c r="B339" s="8">
        <v>2.2999999999999998</v>
      </c>
      <c r="C339" s="8">
        <v>3.1</v>
      </c>
    </row>
    <row r="340" spans="1:3">
      <c r="A340" s="1">
        <v>2017</v>
      </c>
      <c r="B340" s="8">
        <v>2.5</v>
      </c>
      <c r="C340" s="8">
        <v>3.1</v>
      </c>
    </row>
    <row r="341" spans="1:3">
      <c r="A341" s="1">
        <v>2018</v>
      </c>
      <c r="B341" s="8">
        <v>2.6</v>
      </c>
      <c r="C341" s="8">
        <v>3.1</v>
      </c>
    </row>
    <row r="342" spans="1:3">
      <c r="A342" s="1">
        <v>2019</v>
      </c>
      <c r="B342" s="8">
        <v>1.9</v>
      </c>
      <c r="C342" s="8">
        <v>3.2</v>
      </c>
    </row>
    <row r="343" spans="1:3">
      <c r="A343" s="1">
        <v>2020</v>
      </c>
      <c r="B343" s="8">
        <v>2.1</v>
      </c>
      <c r="C343" s="8">
        <v>2.8</v>
      </c>
    </row>
    <row r="344" spans="1:3">
      <c r="A344" s="1">
        <v>2021</v>
      </c>
      <c r="B344" s="8">
        <v>2</v>
      </c>
      <c r="C344" s="8">
        <v>2.7</v>
      </c>
    </row>
    <row r="345" spans="1:3">
      <c r="A345" s="1">
        <v>2022</v>
      </c>
      <c r="B345" s="8">
        <v>1.9</v>
      </c>
      <c r="C345" s="8">
        <v>2.8</v>
      </c>
    </row>
    <row r="346" spans="1:3">
      <c r="A346" s="1">
        <v>2023</v>
      </c>
      <c r="B346" s="8">
        <v>2</v>
      </c>
      <c r="C346" s="8">
        <v>2.9</v>
      </c>
    </row>
    <row r="347" spans="1:3">
      <c r="A347" s="1">
        <v>2024</v>
      </c>
      <c r="B347" s="8">
        <v>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9.1</v>
      </c>
      <c r="C355" s="8">
        <v>11.3</v>
      </c>
    </row>
    <row r="356" spans="1:3">
      <c r="A356" s="1">
        <v>2008</v>
      </c>
      <c r="B356" s="8">
        <v>9</v>
      </c>
      <c r="C356" s="8">
        <v>12.4</v>
      </c>
    </row>
    <row r="357" spans="1:3">
      <c r="A357" s="1">
        <v>2009</v>
      </c>
      <c r="B357" s="8">
        <v>8.6999999999999993</v>
      </c>
      <c r="C357" s="8">
        <v>12.9</v>
      </c>
    </row>
    <row r="358" spans="1:3">
      <c r="A358" s="1">
        <v>2010</v>
      </c>
      <c r="B358" s="8">
        <v>8.6</v>
      </c>
      <c r="C358" s="8">
        <v>12.5</v>
      </c>
    </row>
    <row r="359" spans="1:3">
      <c r="A359" s="1">
        <v>2011</v>
      </c>
      <c r="B359" s="8">
        <v>9.8000000000000007</v>
      </c>
      <c r="C359" s="8">
        <v>12.4</v>
      </c>
    </row>
    <row r="360" spans="1:3">
      <c r="A360" s="1">
        <v>2012</v>
      </c>
      <c r="B360" s="8">
        <v>10.5</v>
      </c>
      <c r="C360" s="8">
        <v>12.5</v>
      </c>
    </row>
    <row r="361" spans="1:3">
      <c r="A361" s="1">
        <v>2013</v>
      </c>
      <c r="B361" s="8">
        <v>9.6</v>
      </c>
      <c r="C361" s="8">
        <v>13</v>
      </c>
    </row>
    <row r="362" spans="1:3">
      <c r="A362" s="1">
        <v>2014</v>
      </c>
      <c r="B362" s="8">
        <v>10.9</v>
      </c>
      <c r="C362" s="8">
        <v>14.2</v>
      </c>
    </row>
    <row r="363" spans="1:3">
      <c r="A363" s="1">
        <v>2015</v>
      </c>
      <c r="B363" s="8">
        <v>8.6999999999999993</v>
      </c>
      <c r="C363" s="8">
        <v>13.2</v>
      </c>
    </row>
    <row r="364" spans="1:3">
      <c r="A364" s="1">
        <v>2016</v>
      </c>
      <c r="B364" s="8">
        <v>10.6</v>
      </c>
      <c r="C364" s="8">
        <v>12.7</v>
      </c>
    </row>
    <row r="365" spans="1:3">
      <c r="A365" s="1">
        <v>2017</v>
      </c>
      <c r="B365" s="8">
        <v>13</v>
      </c>
      <c r="C365" s="8">
        <v>13.3</v>
      </c>
    </row>
    <row r="366" spans="1:3">
      <c r="A366" s="1">
        <v>2018</v>
      </c>
      <c r="B366" s="8">
        <v>12.1</v>
      </c>
      <c r="C366" s="8">
        <v>12.9</v>
      </c>
    </row>
    <row r="367" spans="1:3">
      <c r="A367" s="1">
        <v>2019</v>
      </c>
      <c r="B367" s="8">
        <v>11.2</v>
      </c>
      <c r="C367" s="8">
        <v>13</v>
      </c>
    </row>
    <row r="368" spans="1:3">
      <c r="A368" s="1">
        <v>2020</v>
      </c>
      <c r="B368" s="8">
        <v>12.4</v>
      </c>
      <c r="C368" s="8">
        <v>12.8</v>
      </c>
    </row>
    <row r="369" spans="1:3">
      <c r="A369" s="1">
        <v>2021</v>
      </c>
      <c r="B369" s="8">
        <v>11.5</v>
      </c>
      <c r="C369" s="8">
        <v>11.8</v>
      </c>
    </row>
    <row r="370" spans="1:3">
      <c r="A370" s="1">
        <v>2022</v>
      </c>
      <c r="B370" s="8">
        <v>12.1</v>
      </c>
      <c r="C370" s="8">
        <v>12</v>
      </c>
    </row>
    <row r="371" spans="1:3">
      <c r="A371" s="1">
        <v>2023</v>
      </c>
      <c r="B371" s="8">
        <v>11.4</v>
      </c>
      <c r="C371" s="8">
        <v>10.1</v>
      </c>
    </row>
    <row r="372" spans="1:3">
      <c r="A372" s="1">
        <v>2024</v>
      </c>
      <c r="B372" s="8">
        <v>12.8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19</v>
      </c>
      <c r="C380" s="8">
        <v>13.5</v>
      </c>
    </row>
    <row r="381" spans="1:3">
      <c r="A381" s="1">
        <v>2008</v>
      </c>
      <c r="B381" s="8">
        <v>18.100000000000001</v>
      </c>
      <c r="C381" s="8">
        <v>13.4</v>
      </c>
    </row>
    <row r="382" spans="1:3">
      <c r="A382" s="1">
        <v>2009</v>
      </c>
      <c r="B382" s="8">
        <v>17.100000000000001</v>
      </c>
      <c r="C382" s="8">
        <v>13.3</v>
      </c>
    </row>
    <row r="383" spans="1:3">
      <c r="A383" s="1">
        <v>2010</v>
      </c>
      <c r="B383" s="8">
        <v>17.8</v>
      </c>
      <c r="C383" s="8">
        <v>12.6</v>
      </c>
    </row>
    <row r="384" spans="1:3">
      <c r="A384" s="1">
        <v>2011</v>
      </c>
      <c r="B384" s="8">
        <v>17.8</v>
      </c>
      <c r="C384" s="8">
        <v>13.4</v>
      </c>
    </row>
    <row r="385" spans="1:3">
      <c r="A385" s="1">
        <v>2012</v>
      </c>
      <c r="B385" s="8">
        <v>18.100000000000001</v>
      </c>
      <c r="C385" s="8">
        <v>13</v>
      </c>
    </row>
    <row r="386" spans="1:3">
      <c r="A386" s="1">
        <v>2013</v>
      </c>
      <c r="B386" s="8">
        <v>17.899999999999999</v>
      </c>
      <c r="C386" s="8">
        <v>13.2</v>
      </c>
    </row>
    <row r="387" spans="1:3">
      <c r="A387" s="1">
        <v>2014</v>
      </c>
      <c r="B387" s="8">
        <v>17.600000000000001</v>
      </c>
      <c r="C387" s="8">
        <v>13</v>
      </c>
    </row>
    <row r="388" spans="1:3">
      <c r="A388" s="1">
        <v>2015</v>
      </c>
      <c r="B388" s="8">
        <v>16.5</v>
      </c>
      <c r="C388" s="8">
        <v>12.2</v>
      </c>
    </row>
    <row r="389" spans="1:3">
      <c r="A389" s="1">
        <v>2016</v>
      </c>
      <c r="B389" s="8">
        <v>16.899999999999999</v>
      </c>
      <c r="C389" s="8">
        <v>12.2</v>
      </c>
    </row>
    <row r="390" spans="1:3">
      <c r="A390" s="1">
        <v>2017</v>
      </c>
      <c r="B390" s="8">
        <v>16.899999999999999</v>
      </c>
      <c r="C390" s="8">
        <v>12.1</v>
      </c>
    </row>
    <row r="391" spans="1:3">
      <c r="A391" s="1">
        <v>2018</v>
      </c>
      <c r="B391" s="8">
        <v>16.5</v>
      </c>
      <c r="C391" s="8">
        <v>12.2</v>
      </c>
    </row>
    <row r="392" spans="1:3">
      <c r="A392" s="1">
        <v>2019</v>
      </c>
      <c r="B392" s="8">
        <v>16.7</v>
      </c>
      <c r="C392" s="8">
        <v>12.4</v>
      </c>
    </row>
    <row r="393" spans="1:3">
      <c r="A393" s="1">
        <v>2020</v>
      </c>
      <c r="B393" s="8">
        <v>16</v>
      </c>
      <c r="C393" s="8">
        <v>12.4</v>
      </c>
    </row>
    <row r="394" spans="1:3">
      <c r="A394" s="1">
        <v>2021</v>
      </c>
      <c r="B394" s="8">
        <v>14.7</v>
      </c>
      <c r="C394" s="8">
        <v>11.9</v>
      </c>
    </row>
    <row r="395" spans="1:3">
      <c r="A395" s="1">
        <v>2022</v>
      </c>
      <c r="B395" s="8">
        <v>16</v>
      </c>
      <c r="C395" s="8">
        <v>12.4</v>
      </c>
    </row>
    <row r="396" spans="1:3">
      <c r="A396" s="1">
        <v>2023</v>
      </c>
      <c r="B396" s="8">
        <v>16.399999999999999</v>
      </c>
      <c r="C396" s="8">
        <v>13.6</v>
      </c>
    </row>
    <row r="397" spans="1:3">
      <c r="A397" s="1">
        <v>2024</v>
      </c>
      <c r="B397" s="8">
        <v>16.2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26.8</v>
      </c>
      <c r="C405" s="8">
        <v>21.4</v>
      </c>
    </row>
    <row r="406" spans="1:3">
      <c r="A406" s="1">
        <v>2008</v>
      </c>
      <c r="B406" s="8">
        <v>25.7</v>
      </c>
      <c r="C406" s="8">
        <v>20.7</v>
      </c>
    </row>
    <row r="407" spans="1:3">
      <c r="A407" s="1">
        <v>2009</v>
      </c>
      <c r="B407" s="8">
        <v>23.6</v>
      </c>
      <c r="C407" s="8">
        <v>19.3</v>
      </c>
    </row>
    <row r="408" spans="1:3">
      <c r="A408" s="1">
        <v>2010</v>
      </c>
      <c r="B408" s="8">
        <v>21</v>
      </c>
      <c r="C408" s="8">
        <v>18.100000000000001</v>
      </c>
    </row>
    <row r="409" spans="1:3">
      <c r="A409" s="1">
        <v>2011</v>
      </c>
      <c r="B409" s="8">
        <v>20.8</v>
      </c>
      <c r="C409" s="8">
        <v>17.3</v>
      </c>
    </row>
    <row r="410" spans="1:3">
      <c r="A410" s="1">
        <v>2012</v>
      </c>
      <c r="B410" s="8">
        <v>20</v>
      </c>
      <c r="C410" s="8">
        <v>17</v>
      </c>
    </row>
    <row r="411" spans="1:3">
      <c r="A411" s="1">
        <v>2013</v>
      </c>
      <c r="B411" s="8">
        <v>21.6</v>
      </c>
      <c r="C411" s="8">
        <v>16.8</v>
      </c>
    </row>
    <row r="412" spans="1:3">
      <c r="A412" s="1">
        <v>2014</v>
      </c>
      <c r="B412" s="8">
        <v>21.1</v>
      </c>
      <c r="C412" s="8">
        <v>16.5</v>
      </c>
    </row>
    <row r="413" spans="1:3">
      <c r="A413" s="1">
        <v>2015</v>
      </c>
      <c r="B413" s="8">
        <v>20.399999999999999</v>
      </c>
      <c r="C413" s="8">
        <v>16.5</v>
      </c>
    </row>
    <row r="414" spans="1:3">
      <c r="A414" s="1">
        <v>2016</v>
      </c>
      <c r="B414" s="8">
        <v>22.6</v>
      </c>
      <c r="C414" s="8">
        <v>16.100000000000001</v>
      </c>
    </row>
    <row r="415" spans="1:3">
      <c r="A415" s="1">
        <v>2017</v>
      </c>
      <c r="B415" s="8">
        <v>20.6</v>
      </c>
      <c r="C415" s="8">
        <v>15.8</v>
      </c>
    </row>
    <row r="416" spans="1:3">
      <c r="A416" s="1">
        <v>2018</v>
      </c>
      <c r="B416" s="8">
        <v>22.9</v>
      </c>
      <c r="C416" s="8">
        <v>15.3</v>
      </c>
    </row>
    <row r="417" spans="1:3">
      <c r="A417" s="1">
        <v>2019</v>
      </c>
      <c r="B417" s="8">
        <v>24</v>
      </c>
      <c r="C417" s="8">
        <v>16.2</v>
      </c>
    </row>
    <row r="418" spans="1:3">
      <c r="A418" s="1">
        <v>2020</v>
      </c>
      <c r="B418" s="8">
        <v>22</v>
      </c>
      <c r="C418" s="8">
        <v>16.399999999999999</v>
      </c>
    </row>
    <row r="419" spans="1:3">
      <c r="A419" s="1">
        <v>2021</v>
      </c>
      <c r="B419" s="8">
        <v>20.9</v>
      </c>
      <c r="C419" s="8">
        <v>15.4</v>
      </c>
    </row>
    <row r="420" spans="1:3">
      <c r="A420" s="1">
        <v>2022</v>
      </c>
      <c r="B420" s="8">
        <v>21.1</v>
      </c>
      <c r="C420" s="8">
        <v>16.2</v>
      </c>
    </row>
    <row r="421" spans="1:3">
      <c r="A421" s="1">
        <v>2023</v>
      </c>
      <c r="B421" s="8">
        <v>21.4</v>
      </c>
      <c r="C421" s="8">
        <v>17.3</v>
      </c>
    </row>
    <row r="422" spans="1:3">
      <c r="A422" s="1">
        <v>2024</v>
      </c>
      <c r="B422" s="8">
        <v>18.2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69.2</v>
      </c>
      <c r="C430" s="8">
        <v>64.900000000000006</v>
      </c>
    </row>
    <row r="431" spans="1:3">
      <c r="A431" s="1">
        <v>2008</v>
      </c>
      <c r="B431" s="8">
        <v>65.2</v>
      </c>
      <c r="C431" s="8">
        <v>64.599999999999994</v>
      </c>
    </row>
    <row r="432" spans="1:3">
      <c r="A432" s="1">
        <v>2009</v>
      </c>
      <c r="B432" s="8">
        <v>63.7</v>
      </c>
      <c r="C432" s="8">
        <v>64.2</v>
      </c>
    </row>
    <row r="433" spans="1:3">
      <c r="A433" s="1">
        <v>2010</v>
      </c>
      <c r="B433" s="8">
        <v>66.099999999999994</v>
      </c>
      <c r="C433" s="8">
        <v>61.9</v>
      </c>
    </row>
    <row r="434" spans="1:3">
      <c r="A434" s="1">
        <v>2011</v>
      </c>
      <c r="B434" s="8">
        <v>68.7</v>
      </c>
      <c r="C434" s="8">
        <v>65.599999999999994</v>
      </c>
    </row>
    <row r="435" spans="1:3">
      <c r="A435" s="1">
        <v>2012</v>
      </c>
      <c r="B435" s="8">
        <v>68.5</v>
      </c>
      <c r="C435" s="8">
        <v>65.400000000000006</v>
      </c>
    </row>
    <row r="436" spans="1:3">
      <c r="A436" s="1">
        <v>2013</v>
      </c>
      <c r="B436" s="8">
        <v>66.7</v>
      </c>
      <c r="C436" s="8">
        <v>66.400000000000006</v>
      </c>
    </row>
    <row r="437" spans="1:3">
      <c r="A437" s="1">
        <v>2014</v>
      </c>
      <c r="B437" s="8">
        <v>68.2</v>
      </c>
      <c r="C437" s="8">
        <v>68.8</v>
      </c>
    </row>
    <row r="438" spans="1:3">
      <c r="A438" s="1">
        <v>2015</v>
      </c>
      <c r="B438" s="8">
        <v>62.8</v>
      </c>
      <c r="C438" s="8">
        <v>63.6</v>
      </c>
    </row>
    <row r="439" spans="1:3">
      <c r="A439" s="1">
        <v>2016</v>
      </c>
      <c r="B439" s="8">
        <v>66.900000000000006</v>
      </c>
      <c r="C439" s="8">
        <v>65.2</v>
      </c>
    </row>
    <row r="440" spans="1:3">
      <c r="A440" s="1">
        <v>2017</v>
      </c>
      <c r="B440" s="8">
        <v>69.099999999999994</v>
      </c>
      <c r="C440" s="8">
        <v>67.599999999999994</v>
      </c>
    </row>
    <row r="441" spans="1:3">
      <c r="A441" s="1">
        <v>2018</v>
      </c>
      <c r="B441" s="8">
        <v>66.7</v>
      </c>
      <c r="C441" s="8">
        <v>68</v>
      </c>
    </row>
    <row r="442" spans="1:3">
      <c r="A442" s="1">
        <v>2019</v>
      </c>
      <c r="B442" s="8">
        <v>64.099999999999994</v>
      </c>
      <c r="C442" s="8">
        <v>68.099999999999994</v>
      </c>
    </row>
    <row r="443" spans="1:3">
      <c r="A443" s="1">
        <v>2020</v>
      </c>
      <c r="B443" s="8">
        <v>62.7</v>
      </c>
      <c r="C443" s="8">
        <v>66.900000000000006</v>
      </c>
    </row>
    <row r="444" spans="1:3">
      <c r="A444" s="1">
        <v>2021</v>
      </c>
      <c r="B444" s="8">
        <v>61.9</v>
      </c>
      <c r="C444" s="8">
        <v>62.9</v>
      </c>
    </row>
    <row r="445" spans="1:3">
      <c r="A445" s="1">
        <v>2022</v>
      </c>
      <c r="B445" s="8">
        <v>62.4</v>
      </c>
      <c r="C445" s="8">
        <v>65.400000000000006</v>
      </c>
    </row>
    <row r="446" spans="1:3">
      <c r="A446" s="1">
        <v>2023</v>
      </c>
      <c r="B446" s="8">
        <v>64</v>
      </c>
      <c r="C446" s="8">
        <v>66.099999999999994</v>
      </c>
    </row>
    <row r="447" spans="1:3">
      <c r="A447" s="1">
        <v>2024</v>
      </c>
      <c r="B447" s="8">
        <v>66.2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15083</v>
      </c>
      <c r="C455" s="5">
        <v>10592</v>
      </c>
    </row>
    <row r="456" spans="1:3">
      <c r="A456" s="1">
        <v>2012</v>
      </c>
      <c r="B456" s="5">
        <v>15089</v>
      </c>
      <c r="C456" s="5">
        <v>9523</v>
      </c>
    </row>
    <row r="457" spans="1:3">
      <c r="A457" s="1">
        <v>2013</v>
      </c>
      <c r="B457" s="5">
        <v>14969</v>
      </c>
      <c r="C457" s="5">
        <v>9237</v>
      </c>
    </row>
    <row r="458" spans="1:3">
      <c r="A458" s="1">
        <v>2014</v>
      </c>
      <c r="B458" s="5">
        <v>15538</v>
      </c>
      <c r="C458" s="5">
        <v>9480</v>
      </c>
    </row>
    <row r="459" spans="1:3">
      <c r="A459" s="1">
        <v>2015</v>
      </c>
      <c r="B459" s="5">
        <v>16480</v>
      </c>
      <c r="C459" s="5">
        <v>16121</v>
      </c>
    </row>
    <row r="460" spans="1:3">
      <c r="A460" s="1">
        <v>2016</v>
      </c>
      <c r="B460" s="5">
        <v>16991</v>
      </c>
      <c r="C460" s="5">
        <v>16026</v>
      </c>
    </row>
    <row r="461" spans="1:3">
      <c r="A461" s="1">
        <v>2017</v>
      </c>
      <c r="B461" s="5">
        <v>18454</v>
      </c>
      <c r="C461" s="5">
        <v>16276</v>
      </c>
    </row>
    <row r="462" spans="1:3">
      <c r="A462" s="1">
        <v>2018</v>
      </c>
      <c r="B462" s="5">
        <v>18237</v>
      </c>
      <c r="C462" s="5">
        <v>16703</v>
      </c>
    </row>
    <row r="463" spans="1:3">
      <c r="A463" s="1">
        <v>2019</v>
      </c>
      <c r="B463" s="5">
        <v>18400</v>
      </c>
      <c r="C463" s="5">
        <v>16986</v>
      </c>
    </row>
    <row r="464" spans="1:3">
      <c r="A464" s="1">
        <v>2020</v>
      </c>
      <c r="B464" s="5">
        <v>17650</v>
      </c>
      <c r="C464" s="5">
        <v>16409</v>
      </c>
    </row>
    <row r="465" spans="1:3">
      <c r="A465" s="1">
        <v>2021</v>
      </c>
      <c r="B465" s="5">
        <v>20008</v>
      </c>
      <c r="C465" s="5">
        <v>14983</v>
      </c>
    </row>
    <row r="466" spans="1:3">
      <c r="A466" s="1">
        <v>2022</v>
      </c>
      <c r="B466" s="5">
        <v>19065</v>
      </c>
      <c r="C466" s="5">
        <v>15707</v>
      </c>
    </row>
    <row r="467" spans="1:3">
      <c r="A467" s="1">
        <v>2023</v>
      </c>
      <c r="B467" s="5">
        <v>21995</v>
      </c>
      <c r="C467" s="5">
        <v>17247</v>
      </c>
    </row>
    <row r="468" spans="1:3">
      <c r="A468" s="1">
        <v>2024</v>
      </c>
      <c r="B468" s="5">
        <v>22771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8677</v>
      </c>
      <c r="C476" s="5">
        <v>5297</v>
      </c>
    </row>
    <row r="477" spans="1:3">
      <c r="A477" s="1">
        <v>2012</v>
      </c>
      <c r="B477" s="5">
        <v>3462</v>
      </c>
      <c r="C477" s="5">
        <v>3735</v>
      </c>
    </row>
    <row r="478" spans="1:3">
      <c r="A478" s="1">
        <v>2013</v>
      </c>
      <c r="B478" s="5">
        <v>3398</v>
      </c>
      <c r="C478" s="5">
        <v>3633</v>
      </c>
    </row>
    <row r="479" spans="1:3">
      <c r="A479" s="1">
        <v>2014</v>
      </c>
      <c r="B479" s="5">
        <v>2293</v>
      </c>
      <c r="C479" s="5">
        <v>1715</v>
      </c>
    </row>
    <row r="480" spans="1:3">
      <c r="A480" s="1">
        <v>2015</v>
      </c>
      <c r="B480" s="5">
        <v>2433</v>
      </c>
      <c r="C480" s="5">
        <v>2619</v>
      </c>
    </row>
    <row r="481" spans="1:3">
      <c r="A481" s="1">
        <v>2016</v>
      </c>
      <c r="B481" s="5">
        <v>2496</v>
      </c>
      <c r="C481" s="5">
        <v>1541</v>
      </c>
    </row>
    <row r="482" spans="1:3">
      <c r="A482" s="1">
        <v>2017</v>
      </c>
      <c r="B482" s="5">
        <v>1063</v>
      </c>
      <c r="C482" s="5">
        <v>1272</v>
      </c>
    </row>
    <row r="483" spans="1:3">
      <c r="A483" s="1">
        <v>2018</v>
      </c>
      <c r="B483" s="5">
        <v>1220</v>
      </c>
      <c r="C483" s="5">
        <v>1041</v>
      </c>
    </row>
    <row r="484" spans="1:3">
      <c r="A484" s="1">
        <v>2019</v>
      </c>
      <c r="B484" s="5">
        <v>1288</v>
      </c>
      <c r="C484" s="5">
        <v>1049</v>
      </c>
    </row>
    <row r="485" spans="1:3">
      <c r="A485" s="1">
        <v>2020</v>
      </c>
      <c r="B485" s="5">
        <v>1434</v>
      </c>
      <c r="C485" s="5">
        <v>1257</v>
      </c>
    </row>
    <row r="486" spans="1:3">
      <c r="A486" s="1">
        <v>2021</v>
      </c>
      <c r="B486" s="5">
        <v>1580</v>
      </c>
      <c r="C486" s="5">
        <v>806</v>
      </c>
    </row>
    <row r="487" spans="1:3">
      <c r="A487" s="1">
        <v>2022</v>
      </c>
      <c r="B487" s="5">
        <v>1656</v>
      </c>
      <c r="C487" s="5">
        <v>1435</v>
      </c>
    </row>
    <row r="488" spans="1:3">
      <c r="A488" s="1">
        <v>2023</v>
      </c>
      <c r="B488" s="5">
        <v>1464</v>
      </c>
      <c r="C488" s="5">
        <v>852</v>
      </c>
    </row>
    <row r="489" spans="1:3">
      <c r="A489" s="1">
        <v>2024</v>
      </c>
      <c r="B489" s="5">
        <v>1553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40752</v>
      </c>
      <c r="C497" s="5">
        <v>27953</v>
      </c>
    </row>
    <row r="498" spans="1:3">
      <c r="A498" s="1">
        <v>2012</v>
      </c>
      <c r="B498" s="5">
        <v>41313</v>
      </c>
      <c r="C498" s="5">
        <v>29886</v>
      </c>
    </row>
    <row r="499" spans="1:3">
      <c r="A499" s="1">
        <v>2013</v>
      </c>
      <c r="B499" s="5">
        <v>56305</v>
      </c>
      <c r="C499" s="5">
        <v>30749</v>
      </c>
    </row>
    <row r="500" spans="1:3">
      <c r="A500" s="1">
        <v>2014</v>
      </c>
      <c r="B500" s="5">
        <v>160767</v>
      </c>
      <c r="C500" s="5">
        <v>34687</v>
      </c>
    </row>
    <row r="501" spans="1:3">
      <c r="A501" s="1">
        <v>2015</v>
      </c>
      <c r="B501" s="5">
        <v>48072</v>
      </c>
      <c r="C501" s="5">
        <v>62148</v>
      </c>
    </row>
    <row r="502" spans="1:3">
      <c r="A502" s="1">
        <v>2016</v>
      </c>
      <c r="B502" s="5">
        <v>43970</v>
      </c>
      <c r="C502" s="5">
        <v>48765</v>
      </c>
    </row>
    <row r="503" spans="1:3">
      <c r="A503" s="1">
        <v>2017</v>
      </c>
      <c r="B503" s="5">
        <v>50597</v>
      </c>
      <c r="C503" s="5">
        <v>43597</v>
      </c>
    </row>
    <row r="504" spans="1:3">
      <c r="A504" s="1">
        <v>2018</v>
      </c>
      <c r="B504" s="5">
        <v>66781</v>
      </c>
      <c r="C504" s="5">
        <v>54745</v>
      </c>
    </row>
    <row r="505" spans="1:3">
      <c r="A505" s="1">
        <v>2019</v>
      </c>
      <c r="B505" s="5">
        <v>57404</v>
      </c>
      <c r="C505" s="5">
        <v>69462</v>
      </c>
    </row>
    <row r="506" spans="1:3">
      <c r="A506" s="1">
        <v>2020</v>
      </c>
      <c r="B506" s="5">
        <v>60929</v>
      </c>
      <c r="C506" s="5">
        <v>60317</v>
      </c>
    </row>
    <row r="507" spans="1:3">
      <c r="A507" s="1">
        <v>2021</v>
      </c>
      <c r="B507" s="5">
        <v>61454</v>
      </c>
      <c r="C507" s="5">
        <v>63491</v>
      </c>
    </row>
    <row r="508" spans="1:3">
      <c r="A508" s="1">
        <v>2022</v>
      </c>
      <c r="B508" s="5">
        <v>79992</v>
      </c>
      <c r="C508" s="5">
        <v>62644</v>
      </c>
    </row>
    <row r="509" spans="1:3">
      <c r="A509" s="1">
        <v>2023</v>
      </c>
      <c r="B509" s="5">
        <v>68658</v>
      </c>
      <c r="C509" s="5">
        <v>59079</v>
      </c>
    </row>
    <row r="510" spans="1:3">
      <c r="A510" s="1">
        <v>2024</v>
      </c>
      <c r="B510" s="5">
        <v>73280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499</v>
      </c>
    </row>
    <row r="519" spans="1:3">
      <c r="A519" s="1">
        <v>2012</v>
      </c>
      <c r="B519" s="5">
        <v>0</v>
      </c>
      <c r="C519" s="5">
        <v>324</v>
      </c>
    </row>
    <row r="520" spans="1:3">
      <c r="A520" s="1">
        <v>2013</v>
      </c>
      <c r="B520" s="5">
        <v>0</v>
      </c>
      <c r="C520" s="5">
        <v>249</v>
      </c>
    </row>
    <row r="521" spans="1:3">
      <c r="A521" s="1">
        <v>2014</v>
      </c>
      <c r="B521" s="5">
        <v>0</v>
      </c>
      <c r="C521" s="5">
        <v>352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136203</v>
      </c>
      <c r="C539" s="5">
        <v>115678</v>
      </c>
    </row>
    <row r="540" spans="1:3">
      <c r="A540" s="1">
        <v>2012</v>
      </c>
      <c r="B540" s="5">
        <v>132014</v>
      </c>
      <c r="C540" s="5">
        <v>158316</v>
      </c>
    </row>
    <row r="541" spans="1:3">
      <c r="A541" s="1">
        <v>2013</v>
      </c>
      <c r="B541" s="5">
        <v>203089</v>
      </c>
      <c r="C541" s="5">
        <v>117150</v>
      </c>
    </row>
    <row r="542" spans="1:3">
      <c r="A542" s="1">
        <v>2014</v>
      </c>
      <c r="B542" s="5">
        <v>114187</v>
      </c>
      <c r="C542" s="5">
        <v>115174</v>
      </c>
    </row>
    <row r="543" spans="1:3">
      <c r="A543" s="1">
        <v>2015</v>
      </c>
      <c r="B543" s="5">
        <v>154539</v>
      </c>
      <c r="C543" s="5">
        <v>227868</v>
      </c>
    </row>
    <row r="544" spans="1:3">
      <c r="A544" s="1">
        <v>2016</v>
      </c>
      <c r="B544" s="5">
        <v>142596</v>
      </c>
      <c r="C544" s="5">
        <v>235945</v>
      </c>
    </row>
    <row r="545" spans="1:3">
      <c r="A545" s="1">
        <v>2017</v>
      </c>
      <c r="B545" s="5">
        <v>205658</v>
      </c>
      <c r="C545" s="5">
        <v>293472</v>
      </c>
    </row>
    <row r="546" spans="1:3">
      <c r="A546" s="1">
        <v>2018</v>
      </c>
      <c r="B546" s="5">
        <v>202151</v>
      </c>
      <c r="C546" s="5">
        <v>291780</v>
      </c>
    </row>
    <row r="547" spans="1:3">
      <c r="A547" s="1">
        <v>2019</v>
      </c>
      <c r="B547" s="5">
        <v>200226</v>
      </c>
      <c r="C547" s="5">
        <v>243284</v>
      </c>
    </row>
    <row r="548" spans="1:3">
      <c r="A548" s="1">
        <v>2020</v>
      </c>
      <c r="B548" s="5">
        <v>261608</v>
      </c>
      <c r="C548" s="5">
        <v>423460</v>
      </c>
    </row>
    <row r="549" spans="1:3">
      <c r="A549" s="1">
        <v>2021</v>
      </c>
      <c r="B549" s="5">
        <v>236202</v>
      </c>
      <c r="C549" s="5">
        <v>420332</v>
      </c>
    </row>
    <row r="550" spans="1:3">
      <c r="A550" s="1">
        <v>2022</v>
      </c>
      <c r="B550" s="5">
        <v>224812</v>
      </c>
      <c r="C550" s="5">
        <v>399754</v>
      </c>
    </row>
    <row r="551" spans="1:3">
      <c r="A551" s="1">
        <v>2023</v>
      </c>
      <c r="B551" s="5">
        <v>194819</v>
      </c>
      <c r="C551" s="5">
        <v>338336</v>
      </c>
    </row>
    <row r="552" spans="1:3">
      <c r="A552" s="1">
        <v>2024</v>
      </c>
      <c r="B552" s="5">
        <v>211072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25569</v>
      </c>
      <c r="C560" s="5">
        <v>46493</v>
      </c>
    </row>
    <row r="561" spans="1:3">
      <c r="A561" s="1">
        <v>2012</v>
      </c>
      <c r="B561" s="5">
        <v>32972</v>
      </c>
      <c r="C561" s="5">
        <v>47914</v>
      </c>
    </row>
    <row r="562" spans="1:3">
      <c r="A562" s="1">
        <v>2013</v>
      </c>
      <c r="B562" s="5">
        <v>33897</v>
      </c>
      <c r="C562" s="5">
        <v>50964</v>
      </c>
    </row>
    <row r="563" spans="1:3">
      <c r="A563" s="1">
        <v>2014</v>
      </c>
      <c r="B563" s="5">
        <v>35232</v>
      </c>
      <c r="C563" s="5">
        <v>50525</v>
      </c>
    </row>
    <row r="564" spans="1:3">
      <c r="A564" s="1">
        <v>2015</v>
      </c>
      <c r="B564" s="5">
        <v>47225</v>
      </c>
      <c r="C564" s="5">
        <v>101355</v>
      </c>
    </row>
    <row r="565" spans="1:3">
      <c r="A565" s="1">
        <v>2016</v>
      </c>
      <c r="B565" s="5">
        <v>82198</v>
      </c>
      <c r="C565" s="5">
        <v>102557</v>
      </c>
    </row>
    <row r="566" spans="1:3">
      <c r="A566" s="1">
        <v>2017</v>
      </c>
      <c r="B566" s="5">
        <v>122504</v>
      </c>
      <c r="C566" s="5">
        <v>109407</v>
      </c>
    </row>
    <row r="567" spans="1:3">
      <c r="A567" s="1">
        <v>2018</v>
      </c>
      <c r="B567" s="5">
        <v>56024</v>
      </c>
      <c r="C567" s="5">
        <v>106910</v>
      </c>
    </row>
    <row r="568" spans="1:3">
      <c r="A568" s="1">
        <v>2019</v>
      </c>
      <c r="B568" s="5">
        <v>50710</v>
      </c>
      <c r="C568" s="5">
        <v>119240</v>
      </c>
    </row>
    <row r="569" spans="1:3">
      <c r="A569" s="1">
        <v>2020</v>
      </c>
      <c r="B569" s="5">
        <v>73407</v>
      </c>
      <c r="C569" s="5">
        <v>134286</v>
      </c>
    </row>
    <row r="570" spans="1:3">
      <c r="A570" s="1">
        <v>2021</v>
      </c>
      <c r="B570" s="5">
        <v>74311</v>
      </c>
      <c r="C570" s="5">
        <v>156151</v>
      </c>
    </row>
    <row r="571" spans="1:3">
      <c r="A571" s="1">
        <v>2022</v>
      </c>
      <c r="B571" s="5">
        <v>92772</v>
      </c>
      <c r="C571" s="5">
        <v>138555</v>
      </c>
    </row>
    <row r="572" spans="1:3">
      <c r="A572" s="1">
        <v>2023</v>
      </c>
      <c r="B572" s="5">
        <v>343939</v>
      </c>
      <c r="C572" s="5">
        <v>122163</v>
      </c>
    </row>
    <row r="573" spans="1:3">
      <c r="A573" s="1">
        <v>2024</v>
      </c>
      <c r="B573" s="5">
        <v>88626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119248</v>
      </c>
      <c r="C581" s="5">
        <v>70691</v>
      </c>
    </row>
    <row r="582" spans="1:3">
      <c r="A582" s="1">
        <v>2012</v>
      </c>
      <c r="B582" s="5">
        <v>52270</v>
      </c>
      <c r="C582" s="5">
        <v>73339</v>
      </c>
    </row>
    <row r="583" spans="1:3">
      <c r="A583" s="1">
        <v>2013</v>
      </c>
      <c r="B583" s="5">
        <v>48198</v>
      </c>
      <c r="C583" s="5">
        <v>76953</v>
      </c>
    </row>
    <row r="584" spans="1:3">
      <c r="A584" s="1">
        <v>2014</v>
      </c>
      <c r="B584" s="5">
        <v>61965</v>
      </c>
      <c r="C584" s="5">
        <v>78864</v>
      </c>
    </row>
    <row r="585" spans="1:3">
      <c r="A585" s="1">
        <v>2015</v>
      </c>
      <c r="B585" s="5">
        <v>113297</v>
      </c>
      <c r="C585" s="5">
        <v>96425</v>
      </c>
    </row>
    <row r="586" spans="1:3">
      <c r="A586" s="1">
        <v>2016</v>
      </c>
      <c r="B586" s="5">
        <v>65020</v>
      </c>
      <c r="C586" s="5">
        <v>106813</v>
      </c>
    </row>
    <row r="587" spans="1:3">
      <c r="A587" s="1">
        <v>2017</v>
      </c>
      <c r="B587" s="5">
        <v>80892</v>
      </c>
      <c r="C587" s="5">
        <v>122616</v>
      </c>
    </row>
    <row r="588" spans="1:3">
      <c r="A588" s="1">
        <v>2018</v>
      </c>
      <c r="B588" s="5">
        <v>80453</v>
      </c>
      <c r="C588" s="5">
        <v>109952</v>
      </c>
    </row>
    <row r="589" spans="1:3">
      <c r="A589" s="1">
        <v>2019</v>
      </c>
      <c r="B589" s="5">
        <v>79273</v>
      </c>
      <c r="C589" s="5">
        <v>110580</v>
      </c>
    </row>
    <row r="590" spans="1:3">
      <c r="A590" s="1">
        <v>2020</v>
      </c>
      <c r="B590" s="5">
        <v>88460</v>
      </c>
      <c r="C590" s="5">
        <v>112176</v>
      </c>
    </row>
    <row r="591" spans="1:3">
      <c r="A591" s="1">
        <v>2021</v>
      </c>
      <c r="B591" s="5">
        <v>82190</v>
      </c>
      <c r="C591" s="5">
        <v>113868</v>
      </c>
    </row>
    <row r="592" spans="1:3">
      <c r="A592" s="1">
        <v>2022</v>
      </c>
      <c r="B592" s="5">
        <v>200031</v>
      </c>
      <c r="C592" s="5">
        <v>121224</v>
      </c>
    </row>
    <row r="593" spans="1:3">
      <c r="A593" s="1">
        <v>2023</v>
      </c>
      <c r="B593" s="5">
        <v>95043</v>
      </c>
      <c r="C593" s="5">
        <v>138293</v>
      </c>
    </row>
    <row r="594" spans="1:3">
      <c r="A594" s="1">
        <v>2024</v>
      </c>
      <c r="B594" s="5">
        <v>212981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132331</v>
      </c>
      <c r="C623" s="5">
        <v>134940</v>
      </c>
    </row>
    <row r="624" spans="1:3">
      <c r="A624" s="1">
        <v>2012</v>
      </c>
      <c r="B624" s="5">
        <v>137848</v>
      </c>
      <c r="C624" s="5">
        <v>146236</v>
      </c>
    </row>
    <row r="625" spans="1:3">
      <c r="A625" s="1">
        <v>2013</v>
      </c>
      <c r="B625" s="5">
        <v>135818</v>
      </c>
      <c r="C625" s="5">
        <v>147088</v>
      </c>
    </row>
    <row r="626" spans="1:3">
      <c r="A626" s="1">
        <v>2014</v>
      </c>
      <c r="B626" s="5">
        <v>173744</v>
      </c>
      <c r="C626" s="5">
        <v>162472</v>
      </c>
    </row>
    <row r="627" spans="1:3">
      <c r="A627" s="1">
        <v>2015</v>
      </c>
      <c r="B627" s="5">
        <v>228628</v>
      </c>
      <c r="C627" s="5">
        <v>183643</v>
      </c>
    </row>
    <row r="628" spans="1:3">
      <c r="A628" s="1">
        <v>2016</v>
      </c>
      <c r="B628" s="5">
        <v>195314</v>
      </c>
      <c r="C628" s="5">
        <v>190935</v>
      </c>
    </row>
    <row r="629" spans="1:3">
      <c r="A629" s="1">
        <v>2017</v>
      </c>
      <c r="B629" s="5">
        <v>154595</v>
      </c>
      <c r="C629" s="5">
        <v>196080</v>
      </c>
    </row>
    <row r="630" spans="1:3">
      <c r="A630" s="1">
        <v>2018</v>
      </c>
      <c r="B630" s="5">
        <v>168686</v>
      </c>
      <c r="C630" s="5">
        <v>187196</v>
      </c>
    </row>
    <row r="631" spans="1:3">
      <c r="A631" s="1">
        <v>2019</v>
      </c>
      <c r="B631" s="5">
        <v>171953</v>
      </c>
      <c r="C631" s="5">
        <v>204933</v>
      </c>
    </row>
    <row r="632" spans="1:3">
      <c r="A632" s="1">
        <v>2020</v>
      </c>
      <c r="B632" s="5">
        <v>174570</v>
      </c>
      <c r="C632" s="5">
        <v>223829</v>
      </c>
    </row>
    <row r="633" spans="1:3">
      <c r="A633" s="1">
        <v>2021</v>
      </c>
      <c r="B633" s="5">
        <v>266796</v>
      </c>
      <c r="C633" s="5">
        <v>248058</v>
      </c>
    </row>
    <row r="634" spans="1:3">
      <c r="A634" s="1">
        <v>2022</v>
      </c>
      <c r="B634" s="5">
        <v>222028</v>
      </c>
      <c r="C634" s="5">
        <v>219975</v>
      </c>
    </row>
    <row r="635" spans="1:3">
      <c r="A635" s="1">
        <v>2023</v>
      </c>
      <c r="B635" s="5">
        <v>239804</v>
      </c>
      <c r="C635" s="5">
        <v>243747</v>
      </c>
    </row>
    <row r="636" spans="1:3">
      <c r="A636" s="1">
        <v>2024</v>
      </c>
      <c r="B636" s="5">
        <v>262027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15863</v>
      </c>
      <c r="C644" s="5">
        <v>14699</v>
      </c>
    </row>
    <row r="645" spans="1:3">
      <c r="A645" s="1">
        <v>2012</v>
      </c>
      <c r="B645" s="5">
        <v>11917</v>
      </c>
      <c r="C645" s="5">
        <v>13847</v>
      </c>
    </row>
    <row r="646" spans="1:3">
      <c r="A646" s="1">
        <v>2013</v>
      </c>
      <c r="B646" s="5">
        <v>11923</v>
      </c>
      <c r="C646" s="5">
        <v>18003</v>
      </c>
    </row>
    <row r="647" spans="1:3">
      <c r="A647" s="1">
        <v>2014</v>
      </c>
      <c r="B647" s="5">
        <v>22280</v>
      </c>
      <c r="C647" s="5">
        <v>17981</v>
      </c>
    </row>
    <row r="648" spans="1:3">
      <c r="A648" s="1">
        <v>2015</v>
      </c>
      <c r="B648" s="5">
        <v>32144</v>
      </c>
      <c r="C648" s="5">
        <v>41696</v>
      </c>
    </row>
    <row r="649" spans="1:3">
      <c r="A649" s="1">
        <v>2016</v>
      </c>
      <c r="B649" s="5">
        <v>29810</v>
      </c>
      <c r="C649" s="5">
        <v>42924</v>
      </c>
    </row>
    <row r="650" spans="1:3">
      <c r="A650" s="1">
        <v>2017</v>
      </c>
      <c r="B650" s="5">
        <v>32714</v>
      </c>
      <c r="C650" s="5">
        <v>58513</v>
      </c>
    </row>
    <row r="651" spans="1:3">
      <c r="A651" s="1">
        <v>2018</v>
      </c>
      <c r="B651" s="5">
        <v>22673</v>
      </c>
      <c r="C651" s="5">
        <v>48727</v>
      </c>
    </row>
    <row r="652" spans="1:3">
      <c r="A652" s="1">
        <v>2019</v>
      </c>
      <c r="B652" s="5">
        <v>24033</v>
      </c>
      <c r="C652" s="5">
        <v>45391</v>
      </c>
    </row>
    <row r="653" spans="1:3">
      <c r="A653" s="1">
        <v>2020</v>
      </c>
      <c r="B653" s="5">
        <v>51372</v>
      </c>
      <c r="C653" s="5">
        <v>64013</v>
      </c>
    </row>
    <row r="654" spans="1:3">
      <c r="A654" s="1">
        <v>2021</v>
      </c>
      <c r="B654" s="5">
        <v>39403</v>
      </c>
      <c r="C654" s="5">
        <v>66867</v>
      </c>
    </row>
    <row r="655" spans="1:3">
      <c r="A655" s="1">
        <v>2022</v>
      </c>
      <c r="B655" s="5">
        <v>53265</v>
      </c>
      <c r="C655" s="5">
        <v>80326</v>
      </c>
    </row>
    <row r="656" spans="1:3">
      <c r="A656" s="1">
        <v>2023</v>
      </c>
      <c r="B656" s="5">
        <v>46509</v>
      </c>
      <c r="C656" s="5">
        <v>80087</v>
      </c>
    </row>
    <row r="657" spans="1:3">
      <c r="A657" s="1">
        <v>2024</v>
      </c>
      <c r="B657" s="5">
        <v>49929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15547</v>
      </c>
    </row>
    <row r="666" spans="1:3">
      <c r="A666" s="1">
        <v>2012</v>
      </c>
      <c r="B666" s="5">
        <v>0</v>
      </c>
      <c r="C666" s="5">
        <v>20232</v>
      </c>
    </row>
    <row r="667" spans="1:3">
      <c r="A667" s="1">
        <v>2013</v>
      </c>
      <c r="B667" s="5">
        <v>0</v>
      </c>
      <c r="C667" s="5">
        <v>8976</v>
      </c>
    </row>
    <row r="668" spans="1:3">
      <c r="A668" s="1">
        <v>2014</v>
      </c>
      <c r="B668" s="5">
        <v>0</v>
      </c>
      <c r="C668" s="5">
        <v>5870</v>
      </c>
    </row>
    <row r="669" spans="1:3">
      <c r="A669" s="1">
        <v>2015</v>
      </c>
      <c r="B669" s="5">
        <v>0</v>
      </c>
      <c r="C669" s="5">
        <v>12094</v>
      </c>
    </row>
    <row r="670" spans="1:3">
      <c r="A670" s="1">
        <v>2016</v>
      </c>
      <c r="B670" s="5">
        <v>0</v>
      </c>
      <c r="C670" s="5">
        <v>8758</v>
      </c>
    </row>
    <row r="671" spans="1:3">
      <c r="A671" s="1">
        <v>2017</v>
      </c>
      <c r="B671" s="5">
        <v>0</v>
      </c>
      <c r="C671" s="5">
        <v>11054</v>
      </c>
    </row>
    <row r="672" spans="1:3">
      <c r="A672" s="1">
        <v>2018</v>
      </c>
      <c r="B672" s="5">
        <v>0</v>
      </c>
      <c r="C672" s="5">
        <v>12344</v>
      </c>
    </row>
    <row r="673" spans="1:3">
      <c r="A673" s="1">
        <v>2019</v>
      </c>
      <c r="B673" s="5">
        <v>0</v>
      </c>
      <c r="C673" s="5">
        <v>14052</v>
      </c>
    </row>
    <row r="674" spans="1:3">
      <c r="A674" s="1">
        <v>2020</v>
      </c>
      <c r="B674" s="5">
        <v>0</v>
      </c>
      <c r="C674" s="5">
        <v>31690</v>
      </c>
    </row>
    <row r="675" spans="1:3">
      <c r="A675" s="1">
        <v>2021</v>
      </c>
      <c r="B675" s="5">
        <v>0</v>
      </c>
      <c r="C675" s="5">
        <v>32493</v>
      </c>
    </row>
    <row r="676" spans="1:3">
      <c r="A676" s="1">
        <v>2022</v>
      </c>
      <c r="B676" s="5">
        <v>0</v>
      </c>
      <c r="C676" s="5">
        <v>32814</v>
      </c>
    </row>
    <row r="677" spans="1:3">
      <c r="A677" s="1">
        <v>2023</v>
      </c>
      <c r="B677" s="5">
        <v>0</v>
      </c>
      <c r="C677" s="5">
        <v>38430</v>
      </c>
    </row>
    <row r="678" spans="1:3">
      <c r="A678" s="1">
        <v>2024</v>
      </c>
      <c r="B678" s="5">
        <v>0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85731</v>
      </c>
      <c r="C686" s="5">
        <v>53943</v>
      </c>
    </row>
    <row r="687" spans="1:3">
      <c r="A687" s="1">
        <v>2012</v>
      </c>
      <c r="B687" s="5">
        <v>91263</v>
      </c>
      <c r="C687" s="5">
        <v>54821</v>
      </c>
    </row>
    <row r="688" spans="1:3">
      <c r="A688" s="1">
        <v>2013</v>
      </c>
      <c r="B688" s="5">
        <v>106453</v>
      </c>
      <c r="C688" s="5">
        <v>57593</v>
      </c>
    </row>
    <row r="689" spans="1:3">
      <c r="A689" s="1">
        <v>2014</v>
      </c>
      <c r="B689" s="5">
        <v>86990</v>
      </c>
      <c r="C689" s="5">
        <v>57383</v>
      </c>
    </row>
    <row r="690" spans="1:3">
      <c r="A690" s="1">
        <v>2015</v>
      </c>
      <c r="B690" s="5">
        <v>90440</v>
      </c>
      <c r="C690" s="5">
        <v>83795</v>
      </c>
    </row>
    <row r="691" spans="1:3">
      <c r="A691" s="1">
        <v>2016</v>
      </c>
      <c r="B691" s="5">
        <v>99487</v>
      </c>
      <c r="C691" s="5">
        <v>85969</v>
      </c>
    </row>
    <row r="692" spans="1:3">
      <c r="A692" s="1">
        <v>2017</v>
      </c>
      <c r="B692" s="5">
        <v>98198</v>
      </c>
      <c r="C692" s="5">
        <v>83854</v>
      </c>
    </row>
    <row r="693" spans="1:3">
      <c r="A693" s="1">
        <v>2018</v>
      </c>
      <c r="B693" s="5">
        <v>114962</v>
      </c>
      <c r="C693" s="5">
        <v>84152</v>
      </c>
    </row>
    <row r="694" spans="1:3">
      <c r="A694" s="1">
        <v>2019</v>
      </c>
      <c r="B694" s="5">
        <v>107850</v>
      </c>
      <c r="C694" s="5">
        <v>92650</v>
      </c>
    </row>
    <row r="695" spans="1:3">
      <c r="A695" s="1">
        <v>2020</v>
      </c>
      <c r="B695" s="5">
        <v>144123</v>
      </c>
      <c r="C695" s="5">
        <v>106829</v>
      </c>
    </row>
    <row r="696" spans="1:3">
      <c r="A696" s="1">
        <v>2021</v>
      </c>
      <c r="B696" s="5">
        <v>138057</v>
      </c>
      <c r="C696" s="5">
        <v>128009</v>
      </c>
    </row>
    <row r="697" spans="1:3">
      <c r="A697" s="1">
        <v>2022</v>
      </c>
      <c r="B697" s="5">
        <v>149862</v>
      </c>
      <c r="C697" s="5">
        <v>106418</v>
      </c>
    </row>
    <row r="698" spans="1:3">
      <c r="A698" s="1">
        <v>2023</v>
      </c>
      <c r="B698" s="5">
        <v>476250</v>
      </c>
      <c r="C698" s="5">
        <v>124154</v>
      </c>
    </row>
    <row r="699" spans="1:3">
      <c r="A699" s="1">
        <v>2024</v>
      </c>
      <c r="B699" s="5">
        <v>146263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64593</v>
      </c>
      <c r="C707" s="5">
        <v>66051</v>
      </c>
    </row>
    <row r="708" spans="1:3">
      <c r="A708" s="1">
        <v>2012</v>
      </c>
      <c r="B708" s="5">
        <v>65087</v>
      </c>
      <c r="C708" s="5">
        <v>84584</v>
      </c>
    </row>
    <row r="709" spans="1:3">
      <c r="A709" s="1">
        <v>2013</v>
      </c>
      <c r="B709" s="5">
        <v>94989</v>
      </c>
      <c r="C709" s="5">
        <v>71654</v>
      </c>
    </row>
    <row r="710" spans="1:3">
      <c r="A710" s="1">
        <v>2014</v>
      </c>
      <c r="B710" s="5">
        <v>56828</v>
      </c>
      <c r="C710" s="5">
        <v>80344</v>
      </c>
    </row>
    <row r="711" spans="1:3">
      <c r="A711" s="1">
        <v>2015</v>
      </c>
      <c r="B711" s="5">
        <v>50674</v>
      </c>
      <c r="C711" s="5">
        <v>140056</v>
      </c>
    </row>
    <row r="712" spans="1:3">
      <c r="A712" s="1">
        <v>2016</v>
      </c>
      <c r="B712" s="5">
        <v>77867</v>
      </c>
      <c r="C712" s="5">
        <v>130786</v>
      </c>
    </row>
    <row r="713" spans="1:3">
      <c r="A713" s="1">
        <v>2017</v>
      </c>
      <c r="B713" s="5">
        <v>116023</v>
      </c>
      <c r="C713" s="5">
        <v>150430</v>
      </c>
    </row>
    <row r="714" spans="1:3">
      <c r="A714" s="1">
        <v>2018</v>
      </c>
      <c r="B714" s="5">
        <v>153343</v>
      </c>
      <c r="C714" s="5">
        <v>126944</v>
      </c>
    </row>
    <row r="715" spans="1:3">
      <c r="A715" s="1">
        <v>2019</v>
      </c>
      <c r="B715" s="5">
        <v>110681</v>
      </c>
      <c r="C715" s="5">
        <v>120850</v>
      </c>
    </row>
    <row r="716" spans="1:3">
      <c r="A716" s="1">
        <v>2020</v>
      </c>
      <c r="B716" s="5">
        <v>127337</v>
      </c>
      <c r="C716" s="5">
        <v>139933</v>
      </c>
    </row>
    <row r="717" spans="1:3">
      <c r="A717" s="1">
        <v>2021</v>
      </c>
      <c r="B717" s="5">
        <v>171915</v>
      </c>
      <c r="C717" s="5">
        <v>139460</v>
      </c>
    </row>
    <row r="718" spans="1:3">
      <c r="A718" s="1">
        <v>2022</v>
      </c>
      <c r="B718" s="5">
        <v>153031</v>
      </c>
      <c r="C718" s="5">
        <v>155746</v>
      </c>
    </row>
    <row r="719" spans="1:3">
      <c r="A719" s="1">
        <v>2023</v>
      </c>
      <c r="B719" s="5">
        <v>144456</v>
      </c>
      <c r="C719" s="5">
        <v>155774</v>
      </c>
    </row>
    <row r="720" spans="1:3">
      <c r="A720" s="1">
        <v>2024</v>
      </c>
      <c r="B720" s="5">
        <v>119561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115633</v>
      </c>
      <c r="C728" s="5">
        <v>75024</v>
      </c>
    </row>
    <row r="729" spans="1:3">
      <c r="A729" s="1">
        <v>2012</v>
      </c>
      <c r="B729" s="5">
        <v>113717</v>
      </c>
      <c r="C729" s="5">
        <v>76838</v>
      </c>
    </row>
    <row r="730" spans="1:3">
      <c r="A730" s="1">
        <v>2013</v>
      </c>
      <c r="B730" s="5">
        <v>118110</v>
      </c>
      <c r="C730" s="5">
        <v>74161</v>
      </c>
    </row>
    <row r="731" spans="1:3">
      <c r="A731" s="1">
        <v>2014</v>
      </c>
      <c r="B731" s="5">
        <v>117099</v>
      </c>
      <c r="C731" s="5">
        <v>72260</v>
      </c>
    </row>
    <row r="732" spans="1:3">
      <c r="A732" s="1">
        <v>2015</v>
      </c>
      <c r="B732" s="5">
        <v>122150</v>
      </c>
      <c r="C732" s="5">
        <v>112145</v>
      </c>
    </row>
    <row r="733" spans="1:3">
      <c r="A733" s="1">
        <v>2016</v>
      </c>
      <c r="B733" s="5">
        <v>133374</v>
      </c>
      <c r="C733" s="5">
        <v>106565</v>
      </c>
    </row>
    <row r="734" spans="1:3">
      <c r="A734" s="1">
        <v>2017</v>
      </c>
      <c r="B734" s="5">
        <v>125507</v>
      </c>
      <c r="C734" s="5">
        <v>105969</v>
      </c>
    </row>
    <row r="735" spans="1:3">
      <c r="A735" s="1">
        <v>2018</v>
      </c>
      <c r="B735" s="5">
        <v>144040</v>
      </c>
      <c r="C735" s="5">
        <v>106575</v>
      </c>
    </row>
    <row r="736" spans="1:3">
      <c r="A736" s="1">
        <v>2019</v>
      </c>
      <c r="B736" s="5">
        <v>152657</v>
      </c>
      <c r="C736" s="5">
        <v>114830</v>
      </c>
    </row>
    <row r="737" spans="1:3">
      <c r="A737" s="1">
        <v>2020</v>
      </c>
      <c r="B737" s="5">
        <v>155165</v>
      </c>
      <c r="C737" s="5">
        <v>123091</v>
      </c>
    </row>
    <row r="738" spans="1:3">
      <c r="A738" s="1">
        <v>2021</v>
      </c>
      <c r="B738" s="5">
        <v>165106</v>
      </c>
      <c r="C738" s="5">
        <v>125989</v>
      </c>
    </row>
    <row r="739" spans="1:3">
      <c r="A739" s="1">
        <v>2022</v>
      </c>
      <c r="B739" s="5">
        <v>168935</v>
      </c>
      <c r="C739" s="5">
        <v>127780</v>
      </c>
    </row>
    <row r="740" spans="1:3">
      <c r="A740" s="1">
        <v>2023</v>
      </c>
      <c r="B740" s="5">
        <v>176346</v>
      </c>
      <c r="C740" s="5">
        <v>152939</v>
      </c>
    </row>
    <row r="741" spans="1:3">
      <c r="A741" s="1">
        <v>2024</v>
      </c>
      <c r="B741" s="5">
        <v>157589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143855</v>
      </c>
      <c r="C749" s="5">
        <v>108817</v>
      </c>
    </row>
    <row r="750" spans="1:3">
      <c r="A750" s="1">
        <v>2012</v>
      </c>
      <c r="B750" s="5">
        <v>134078</v>
      </c>
      <c r="C750" s="5">
        <v>106450</v>
      </c>
    </row>
    <row r="751" spans="1:3">
      <c r="A751" s="1">
        <v>2013</v>
      </c>
      <c r="B751" s="5">
        <v>134715</v>
      </c>
      <c r="C751" s="5">
        <v>105412</v>
      </c>
    </row>
    <row r="752" spans="1:3">
      <c r="A752" s="1">
        <v>2014</v>
      </c>
      <c r="B752" s="5">
        <v>132924</v>
      </c>
      <c r="C752" s="5">
        <v>107721</v>
      </c>
    </row>
    <row r="753" spans="1:3">
      <c r="A753" s="1">
        <v>2015</v>
      </c>
      <c r="B753" s="5">
        <v>138413</v>
      </c>
      <c r="C753" s="5">
        <v>149112</v>
      </c>
    </row>
    <row r="754" spans="1:3">
      <c r="A754" s="1">
        <v>2016</v>
      </c>
      <c r="B754" s="5">
        <v>149009</v>
      </c>
      <c r="C754" s="5">
        <v>160295</v>
      </c>
    </row>
    <row r="755" spans="1:3">
      <c r="A755" s="1">
        <v>2017</v>
      </c>
      <c r="B755" s="5">
        <v>147678</v>
      </c>
      <c r="C755" s="5">
        <v>163768</v>
      </c>
    </row>
    <row r="756" spans="1:3">
      <c r="A756" s="1">
        <v>2018</v>
      </c>
      <c r="B756" s="5">
        <v>145651</v>
      </c>
      <c r="C756" s="5">
        <v>168530</v>
      </c>
    </row>
    <row r="757" spans="1:3">
      <c r="A757" s="1">
        <v>2019</v>
      </c>
      <c r="B757" s="5">
        <v>144972</v>
      </c>
      <c r="C757" s="5">
        <v>172204</v>
      </c>
    </row>
    <row r="758" spans="1:3">
      <c r="A758" s="1">
        <v>2020</v>
      </c>
      <c r="B758" s="5">
        <v>170116</v>
      </c>
      <c r="C758" s="5">
        <v>199723</v>
      </c>
    </row>
    <row r="759" spans="1:3">
      <c r="A759" s="1">
        <v>2021</v>
      </c>
      <c r="B759" s="5">
        <v>181543</v>
      </c>
      <c r="C759" s="5">
        <v>194778</v>
      </c>
    </row>
    <row r="760" spans="1:3">
      <c r="A760" s="1">
        <v>2022</v>
      </c>
      <c r="B760" s="5">
        <v>183994</v>
      </c>
      <c r="C760" s="5">
        <v>202156</v>
      </c>
    </row>
    <row r="761" spans="1:3">
      <c r="A761" s="1">
        <v>2023</v>
      </c>
      <c r="B761" s="5">
        <v>187660</v>
      </c>
      <c r="C761" s="5">
        <v>217348</v>
      </c>
    </row>
    <row r="762" spans="1:3">
      <c r="A762" s="1">
        <v>2024</v>
      </c>
      <c r="B762" s="5">
        <v>203127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104722</v>
      </c>
      <c r="C770" s="5">
        <v>80836</v>
      </c>
    </row>
    <row r="771" spans="1:3">
      <c r="A771" s="1">
        <v>2012</v>
      </c>
      <c r="B771" s="5">
        <v>110564</v>
      </c>
      <c r="C771" s="5">
        <v>82048</v>
      </c>
    </row>
    <row r="772" spans="1:3">
      <c r="A772" s="1">
        <v>2013</v>
      </c>
      <c r="B772" s="5">
        <v>140637</v>
      </c>
      <c r="C772" s="5">
        <v>82375</v>
      </c>
    </row>
    <row r="773" spans="1:3">
      <c r="A773" s="1">
        <v>2014</v>
      </c>
      <c r="B773" s="5">
        <v>158327</v>
      </c>
      <c r="C773" s="5">
        <v>88636</v>
      </c>
    </row>
    <row r="774" spans="1:3">
      <c r="A774" s="1">
        <v>2015</v>
      </c>
      <c r="B774" s="5">
        <v>178732</v>
      </c>
      <c r="C774" s="5">
        <v>128724</v>
      </c>
    </row>
    <row r="775" spans="1:3">
      <c r="A775" s="1">
        <v>2016</v>
      </c>
      <c r="B775" s="5">
        <v>143391</v>
      </c>
      <c r="C775" s="5">
        <v>131716</v>
      </c>
    </row>
    <row r="776" spans="1:3">
      <c r="A776" s="1">
        <v>2017</v>
      </c>
      <c r="B776" s="5">
        <v>167170</v>
      </c>
      <c r="C776" s="5">
        <v>141710</v>
      </c>
    </row>
    <row r="777" spans="1:3">
      <c r="A777" s="1">
        <v>2018</v>
      </c>
      <c r="B777" s="5">
        <v>185870</v>
      </c>
      <c r="C777" s="5">
        <v>146716</v>
      </c>
    </row>
    <row r="778" spans="1:3">
      <c r="A778" s="1">
        <v>2019</v>
      </c>
      <c r="B778" s="5">
        <v>181607</v>
      </c>
      <c r="C778" s="5">
        <v>138248</v>
      </c>
    </row>
    <row r="779" spans="1:3">
      <c r="A779" s="1">
        <v>2020</v>
      </c>
      <c r="B779" s="5">
        <v>284063</v>
      </c>
      <c r="C779" s="5">
        <v>286596</v>
      </c>
    </row>
    <row r="780" spans="1:3">
      <c r="A780" s="1">
        <v>2021</v>
      </c>
      <c r="B780" s="5">
        <v>185195</v>
      </c>
      <c r="C780" s="5">
        <v>172781</v>
      </c>
    </row>
    <row r="781" spans="1:3">
      <c r="A781" s="1">
        <v>2022</v>
      </c>
      <c r="B781" s="5">
        <v>205303</v>
      </c>
      <c r="C781" s="5">
        <v>191129</v>
      </c>
    </row>
    <row r="782" spans="1:3">
      <c r="A782" s="1">
        <v>2023</v>
      </c>
      <c r="B782" s="5">
        <v>191472</v>
      </c>
      <c r="C782" s="5">
        <v>194371</v>
      </c>
    </row>
    <row r="783" spans="1:3">
      <c r="A783" s="1">
        <v>2024</v>
      </c>
      <c r="B783" s="5">
        <v>218287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15547</v>
      </c>
    </row>
    <row r="792" spans="1:3">
      <c r="A792" s="1">
        <v>2012</v>
      </c>
      <c r="B792" s="5">
        <v>0</v>
      </c>
      <c r="C792" s="5">
        <v>20232</v>
      </c>
    </row>
    <row r="793" spans="1:3">
      <c r="A793" s="1">
        <v>2013</v>
      </c>
      <c r="B793" s="5">
        <v>0</v>
      </c>
      <c r="C793" s="5">
        <v>8976</v>
      </c>
    </row>
    <row r="794" spans="1:3">
      <c r="A794" s="1">
        <v>2014</v>
      </c>
      <c r="B794" s="5">
        <v>0</v>
      </c>
      <c r="C794" s="5">
        <v>5870</v>
      </c>
    </row>
    <row r="795" spans="1:3">
      <c r="A795" s="1">
        <v>2015</v>
      </c>
      <c r="B795" s="5">
        <v>0</v>
      </c>
      <c r="C795" s="5">
        <v>12094</v>
      </c>
    </row>
    <row r="796" spans="1:3">
      <c r="A796" s="1">
        <v>2016</v>
      </c>
      <c r="B796" s="5">
        <v>0</v>
      </c>
      <c r="C796" s="5">
        <v>8758</v>
      </c>
    </row>
    <row r="797" spans="1:3">
      <c r="A797" s="1">
        <v>2017</v>
      </c>
      <c r="B797" s="5">
        <v>0</v>
      </c>
      <c r="C797" s="5">
        <v>11054</v>
      </c>
    </row>
    <row r="798" spans="1:3">
      <c r="A798" s="1">
        <v>2018</v>
      </c>
      <c r="B798" s="5">
        <v>0</v>
      </c>
      <c r="C798" s="5">
        <v>12332</v>
      </c>
    </row>
    <row r="799" spans="1:3">
      <c r="A799" s="1">
        <v>2019</v>
      </c>
      <c r="B799" s="5">
        <v>0</v>
      </c>
      <c r="C799" s="5">
        <v>14052</v>
      </c>
    </row>
    <row r="800" spans="1:3">
      <c r="A800" s="1">
        <v>2020</v>
      </c>
      <c r="B800" s="5">
        <v>0</v>
      </c>
      <c r="C800" s="5">
        <v>31690</v>
      </c>
    </row>
    <row r="801" spans="1:3">
      <c r="A801" s="1">
        <v>2021</v>
      </c>
      <c r="B801" s="5">
        <v>0</v>
      </c>
      <c r="C801" s="5">
        <v>32493</v>
      </c>
    </row>
    <row r="802" spans="1:3">
      <c r="A802" s="1">
        <v>2022</v>
      </c>
      <c r="B802" s="5">
        <v>0</v>
      </c>
      <c r="C802" s="5">
        <v>32814</v>
      </c>
    </row>
    <row r="803" spans="1:3">
      <c r="A803" s="1">
        <v>2023</v>
      </c>
      <c r="B803" s="5">
        <v>0</v>
      </c>
      <c r="C803" s="5">
        <v>38430</v>
      </c>
    </row>
    <row r="804" spans="1:3">
      <c r="A804" s="1">
        <v>2024</v>
      </c>
      <c r="B804" s="5">
        <v>0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3994</v>
      </c>
    </row>
    <row r="813" spans="1:3">
      <c r="A813" s="1">
        <v>2012</v>
      </c>
      <c r="B813" s="5">
        <v>0</v>
      </c>
      <c r="C813" s="5">
        <v>3893</v>
      </c>
    </row>
    <row r="814" spans="1:3">
      <c r="A814" s="1">
        <v>2013</v>
      </c>
      <c r="B814" s="5">
        <v>0</v>
      </c>
      <c r="C814" s="5">
        <v>2965</v>
      </c>
    </row>
    <row r="815" spans="1:3">
      <c r="A815" s="1">
        <v>2014</v>
      </c>
      <c r="B815" s="5">
        <v>0</v>
      </c>
      <c r="C815" s="5">
        <v>2360</v>
      </c>
    </row>
    <row r="816" spans="1:3">
      <c r="A816" s="1">
        <v>2015</v>
      </c>
      <c r="B816" s="5">
        <v>0</v>
      </c>
      <c r="C816" s="5">
        <v>919</v>
      </c>
    </row>
    <row r="817" spans="1:3">
      <c r="A817" s="1">
        <v>2016</v>
      </c>
      <c r="B817" s="5">
        <v>2300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270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106023</v>
      </c>
      <c r="C833" s="5">
        <v>86212</v>
      </c>
    </row>
    <row r="834" spans="1:3">
      <c r="A834" s="1">
        <v>2012</v>
      </c>
      <c r="B834" s="5">
        <v>113849</v>
      </c>
      <c r="C834" s="5">
        <v>94792</v>
      </c>
    </row>
    <row r="835" spans="1:3">
      <c r="A835" s="1">
        <v>2013</v>
      </c>
      <c r="B835" s="5">
        <v>109066</v>
      </c>
      <c r="C835" s="5">
        <v>100371</v>
      </c>
    </row>
    <row r="836" spans="1:3">
      <c r="A836" s="1">
        <v>2014</v>
      </c>
      <c r="B836" s="5">
        <v>112145</v>
      </c>
      <c r="C836" s="5">
        <v>108923</v>
      </c>
    </row>
    <row r="837" spans="1:3">
      <c r="A837" s="1">
        <v>2015</v>
      </c>
      <c r="B837" s="5">
        <v>124182</v>
      </c>
      <c r="C837" s="5">
        <v>164124</v>
      </c>
    </row>
    <row r="838" spans="1:3">
      <c r="A838" s="1">
        <v>2016</v>
      </c>
      <c r="B838" s="5">
        <v>128651</v>
      </c>
      <c r="C838" s="5">
        <v>171028</v>
      </c>
    </row>
    <row r="839" spans="1:3">
      <c r="A839" s="1">
        <v>2017</v>
      </c>
      <c r="B839" s="5">
        <v>123200</v>
      </c>
      <c r="C839" s="5">
        <v>179577</v>
      </c>
    </row>
    <row r="840" spans="1:3">
      <c r="A840" s="1">
        <v>2018</v>
      </c>
      <c r="B840" s="5">
        <v>139206</v>
      </c>
      <c r="C840" s="5">
        <v>190477</v>
      </c>
    </row>
    <row r="841" spans="1:3">
      <c r="A841" s="1">
        <v>2019</v>
      </c>
      <c r="B841" s="5">
        <v>150557</v>
      </c>
      <c r="C841" s="5">
        <v>188869</v>
      </c>
    </row>
    <row r="842" spans="1:3">
      <c r="A842" s="1">
        <v>2020</v>
      </c>
      <c r="B842" s="5">
        <v>165226</v>
      </c>
      <c r="C842" s="5">
        <v>202674</v>
      </c>
    </row>
    <row r="843" spans="1:3">
      <c r="A843" s="1">
        <v>2021</v>
      </c>
      <c r="B843" s="5">
        <v>178271</v>
      </c>
      <c r="C843" s="5">
        <v>220590</v>
      </c>
    </row>
    <row r="844" spans="1:3">
      <c r="A844" s="1">
        <v>2022</v>
      </c>
      <c r="B844" s="5">
        <v>210105</v>
      </c>
      <c r="C844" s="5">
        <v>229345</v>
      </c>
    </row>
    <row r="845" spans="1:3">
      <c r="A845" s="1">
        <v>2023</v>
      </c>
      <c r="B845" s="5">
        <v>206316</v>
      </c>
      <c r="C845" s="5">
        <v>236713</v>
      </c>
    </row>
    <row r="846" spans="1:3">
      <c r="A846" s="1">
        <v>2024</v>
      </c>
      <c r="B846" s="5">
        <v>240493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118917</v>
      </c>
      <c r="C854" s="5">
        <v>96333</v>
      </c>
    </row>
    <row r="855" spans="1:3">
      <c r="A855" s="1">
        <v>2012</v>
      </c>
      <c r="B855" s="5">
        <v>56380</v>
      </c>
      <c r="C855" s="5">
        <v>117673</v>
      </c>
    </row>
    <row r="856" spans="1:3">
      <c r="A856" s="1">
        <v>2013</v>
      </c>
      <c r="B856" s="5">
        <v>98030</v>
      </c>
      <c r="C856" s="5">
        <v>118223</v>
      </c>
    </row>
    <row r="857" spans="1:3">
      <c r="A857" s="1">
        <v>2014</v>
      </c>
      <c r="B857" s="5">
        <v>174782</v>
      </c>
      <c r="C857" s="5">
        <v>128485</v>
      </c>
    </row>
    <row r="858" spans="1:3">
      <c r="A858" s="1">
        <v>2015</v>
      </c>
      <c r="B858" s="5">
        <v>195169</v>
      </c>
      <c r="C858" s="5">
        <v>245039</v>
      </c>
    </row>
    <row r="859" spans="1:3">
      <c r="A859" s="1">
        <v>2016</v>
      </c>
      <c r="B859" s="5">
        <v>160720</v>
      </c>
      <c r="C859" s="5">
        <v>237994</v>
      </c>
    </row>
    <row r="860" spans="1:3">
      <c r="A860" s="1">
        <v>2017</v>
      </c>
      <c r="B860" s="5">
        <v>203079</v>
      </c>
      <c r="C860" s="5">
        <v>267911</v>
      </c>
    </row>
    <row r="861" spans="1:3">
      <c r="A861" s="1">
        <v>2018</v>
      </c>
      <c r="B861" s="5">
        <v>189053</v>
      </c>
      <c r="C861" s="5">
        <v>228215</v>
      </c>
    </row>
    <row r="862" spans="1:3">
      <c r="A862" s="1">
        <v>2019</v>
      </c>
      <c r="B862" s="5">
        <v>133860</v>
      </c>
      <c r="C862" s="5">
        <v>264232</v>
      </c>
    </row>
    <row r="863" spans="1:3">
      <c r="A863" s="1">
        <v>2020</v>
      </c>
      <c r="B863" s="5">
        <v>134982</v>
      </c>
      <c r="C863" s="5">
        <v>263613</v>
      </c>
    </row>
    <row r="864" spans="1:3">
      <c r="A864" s="1">
        <v>2021</v>
      </c>
      <c r="B864" s="5">
        <v>231566</v>
      </c>
      <c r="C864" s="5">
        <v>330026</v>
      </c>
    </row>
    <row r="865" spans="1:3">
      <c r="A865" s="1">
        <v>2022</v>
      </c>
      <c r="B865" s="5">
        <v>330285</v>
      </c>
      <c r="C865" s="5">
        <v>278179</v>
      </c>
    </row>
    <row r="866" spans="1:3">
      <c r="A866" s="1">
        <v>2023</v>
      </c>
      <c r="B866" s="5">
        <v>744314</v>
      </c>
      <c r="C866" s="5">
        <v>283153</v>
      </c>
    </row>
    <row r="867" spans="1:3">
      <c r="A867" s="1">
        <v>2024</v>
      </c>
      <c r="B867" s="5">
        <v>251067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4354</v>
      </c>
      <c r="C896" s="5">
        <v>3864</v>
      </c>
    </row>
    <row r="897" spans="1:3">
      <c r="A897" s="1">
        <v>2012</v>
      </c>
      <c r="B897" s="5">
        <v>4325</v>
      </c>
      <c r="C897" s="5">
        <v>3299</v>
      </c>
    </row>
    <row r="898" spans="1:3">
      <c r="A898" s="1">
        <v>2013</v>
      </c>
      <c r="B898" s="5">
        <v>4307</v>
      </c>
      <c r="C898" s="5">
        <v>3022</v>
      </c>
    </row>
    <row r="899" spans="1:3">
      <c r="A899" s="1">
        <v>2014</v>
      </c>
      <c r="B899" s="5">
        <v>5380</v>
      </c>
      <c r="C899" s="5">
        <v>2350</v>
      </c>
    </row>
    <row r="900" spans="1:3">
      <c r="A900" s="1">
        <v>2015</v>
      </c>
      <c r="B900" s="5">
        <v>5959</v>
      </c>
      <c r="C900" s="5">
        <v>8083</v>
      </c>
    </row>
    <row r="901" spans="1:3">
      <c r="A901" s="1">
        <v>2016</v>
      </c>
      <c r="B901" s="5">
        <v>5949</v>
      </c>
      <c r="C901" s="5">
        <v>5609</v>
      </c>
    </row>
    <row r="902" spans="1:3">
      <c r="A902" s="1">
        <v>2017</v>
      </c>
      <c r="B902" s="5">
        <v>6612</v>
      </c>
      <c r="C902" s="5">
        <v>10704</v>
      </c>
    </row>
    <row r="903" spans="1:3">
      <c r="A903" s="1">
        <v>2018</v>
      </c>
      <c r="B903" s="5">
        <v>7283</v>
      </c>
      <c r="C903" s="5">
        <v>11002</v>
      </c>
    </row>
    <row r="904" spans="1:3">
      <c r="A904" s="1">
        <v>2019</v>
      </c>
      <c r="B904" s="5">
        <v>7306</v>
      </c>
      <c r="C904" s="5">
        <v>10943</v>
      </c>
    </row>
    <row r="905" spans="1:3">
      <c r="A905" s="1">
        <v>2020</v>
      </c>
      <c r="B905" s="5">
        <v>20363</v>
      </c>
      <c r="C905" s="5">
        <v>8594</v>
      </c>
    </row>
    <row r="906" spans="1:3">
      <c r="A906" s="1">
        <v>2021</v>
      </c>
      <c r="B906" s="5">
        <v>20970</v>
      </c>
      <c r="C906" s="5">
        <v>6231</v>
      </c>
    </row>
    <row r="907" spans="1:3">
      <c r="A907" s="1">
        <v>2022</v>
      </c>
      <c r="B907" s="5">
        <v>21827</v>
      </c>
      <c r="C907" s="5">
        <v>5700</v>
      </c>
    </row>
    <row r="908" spans="1:3">
      <c r="A908" s="1">
        <v>2023</v>
      </c>
      <c r="B908" s="5">
        <v>27419</v>
      </c>
      <c r="C908" s="5">
        <v>8067</v>
      </c>
    </row>
    <row r="909" spans="1:3">
      <c r="A909" s="1">
        <v>2024</v>
      </c>
      <c r="B909" s="5">
        <v>27424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6256</v>
      </c>
      <c r="C917" s="5">
        <v>10314</v>
      </c>
    </row>
    <row r="918" spans="1:3">
      <c r="A918" s="1">
        <v>2012</v>
      </c>
      <c r="B918" s="5">
        <v>7840</v>
      </c>
      <c r="C918" s="5">
        <v>11064</v>
      </c>
    </row>
    <row r="919" spans="1:3">
      <c r="A919" s="1">
        <v>2013</v>
      </c>
      <c r="B919" s="5">
        <v>8055</v>
      </c>
      <c r="C919" s="5">
        <v>11444</v>
      </c>
    </row>
    <row r="920" spans="1:3">
      <c r="A920" s="1">
        <v>2014</v>
      </c>
      <c r="B920" s="5">
        <v>8880</v>
      </c>
      <c r="C920" s="5">
        <v>12474</v>
      </c>
    </row>
    <row r="921" spans="1:3">
      <c r="A921" s="1">
        <v>2015</v>
      </c>
      <c r="B921" s="5">
        <v>10617</v>
      </c>
      <c r="C921" s="5">
        <v>15676</v>
      </c>
    </row>
    <row r="922" spans="1:3">
      <c r="A922" s="1">
        <v>2016</v>
      </c>
      <c r="B922" s="5">
        <v>11131</v>
      </c>
      <c r="C922" s="5">
        <v>19520</v>
      </c>
    </row>
    <row r="923" spans="1:3">
      <c r="A923" s="1">
        <v>2017</v>
      </c>
      <c r="B923" s="5">
        <v>33844</v>
      </c>
      <c r="C923" s="5">
        <v>23250</v>
      </c>
    </row>
    <row r="924" spans="1:3">
      <c r="A924" s="1">
        <v>2018</v>
      </c>
      <c r="B924" s="5">
        <v>31977</v>
      </c>
      <c r="C924" s="5">
        <v>20819</v>
      </c>
    </row>
    <row r="925" spans="1:3">
      <c r="A925" s="1">
        <v>2019</v>
      </c>
      <c r="B925" s="5">
        <v>23557</v>
      </c>
      <c r="C925" s="5">
        <v>18853</v>
      </c>
    </row>
    <row r="926" spans="1:3">
      <c r="A926" s="1">
        <v>2020</v>
      </c>
      <c r="B926" s="5">
        <v>49324</v>
      </c>
      <c r="C926" s="5">
        <v>27262</v>
      </c>
    </row>
    <row r="927" spans="1:3">
      <c r="A927" s="1">
        <v>2021</v>
      </c>
      <c r="B927" s="5">
        <v>72295</v>
      </c>
      <c r="C927" s="5">
        <v>25659</v>
      </c>
    </row>
    <row r="928" spans="1:3">
      <c r="A928" s="1">
        <v>2022</v>
      </c>
      <c r="B928" s="5">
        <v>57610</v>
      </c>
      <c r="C928" s="5">
        <v>26007</v>
      </c>
    </row>
    <row r="929" spans="1:3">
      <c r="A929" s="1">
        <v>2023</v>
      </c>
      <c r="B929" s="5">
        <v>37848</v>
      </c>
      <c r="C929" s="5">
        <v>26601</v>
      </c>
    </row>
    <row r="930" spans="1:3">
      <c r="A930" s="1">
        <v>2024</v>
      </c>
      <c r="B930" s="5">
        <v>49713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45202</v>
      </c>
    </row>
    <row r="942" spans="1:3">
      <c r="A942" s="1">
        <v>2015</v>
      </c>
      <c r="B942" s="5">
        <v>262</v>
      </c>
      <c r="C942" s="5">
        <v>103682</v>
      </c>
    </row>
    <row r="943" spans="1:3">
      <c r="A943" s="1">
        <v>2016</v>
      </c>
      <c r="B943" s="5">
        <v>58944</v>
      </c>
      <c r="C943" s="5">
        <v>69718</v>
      </c>
    </row>
    <row r="944" spans="1:3">
      <c r="A944" s="1">
        <v>2017</v>
      </c>
      <c r="B944" s="5">
        <v>92608</v>
      </c>
      <c r="C944" s="5">
        <v>103868</v>
      </c>
    </row>
    <row r="945" spans="1:3">
      <c r="A945" s="1">
        <v>2018</v>
      </c>
      <c r="B945" s="5">
        <v>24228</v>
      </c>
      <c r="C945" s="5">
        <v>53335</v>
      </c>
    </row>
    <row r="946" spans="1:3">
      <c r="A946" s="1">
        <v>2019</v>
      </c>
      <c r="B946" s="5">
        <v>8165</v>
      </c>
      <c r="C946" s="5">
        <v>73959</v>
      </c>
    </row>
    <row r="947" spans="1:3">
      <c r="A947" s="1">
        <v>2020</v>
      </c>
      <c r="B947" s="5">
        <v>8132</v>
      </c>
      <c r="C947" s="5">
        <v>76049</v>
      </c>
    </row>
    <row r="948" spans="1:3">
      <c r="A948" s="1">
        <v>2021</v>
      </c>
      <c r="B948" s="5">
        <v>10489</v>
      </c>
      <c r="C948" s="5">
        <v>120784</v>
      </c>
    </row>
    <row r="949" spans="1:3">
      <c r="A949" s="1">
        <v>2022</v>
      </c>
      <c r="B949" s="5">
        <v>158890</v>
      </c>
      <c r="C949" s="5">
        <v>109590</v>
      </c>
    </row>
    <row r="950" spans="1:3">
      <c r="A950" s="1">
        <v>2023</v>
      </c>
      <c r="B950" s="5">
        <v>617935</v>
      </c>
      <c r="C950" s="5">
        <v>100739</v>
      </c>
    </row>
    <row r="951" spans="1:3">
      <c r="A951" s="1">
        <v>2024</v>
      </c>
      <c r="B951" s="5">
        <v>131909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115633</v>
      </c>
      <c r="C959" s="5">
        <v>75016</v>
      </c>
    </row>
    <row r="960" spans="1:3">
      <c r="A960" s="1">
        <v>2012</v>
      </c>
      <c r="B960" s="5">
        <v>113717</v>
      </c>
      <c r="C960" s="5">
        <v>76838</v>
      </c>
    </row>
    <row r="961" spans="1:3">
      <c r="A961" s="1">
        <v>2013</v>
      </c>
      <c r="B961" s="5">
        <v>118110</v>
      </c>
      <c r="C961" s="5">
        <v>74161</v>
      </c>
    </row>
    <row r="962" spans="1:3">
      <c r="A962" s="1">
        <v>2014</v>
      </c>
      <c r="B962" s="5">
        <v>117099</v>
      </c>
      <c r="C962" s="5">
        <v>72260</v>
      </c>
    </row>
    <row r="963" spans="1:3">
      <c r="A963" s="1">
        <v>2015</v>
      </c>
      <c r="B963" s="5">
        <v>122150</v>
      </c>
      <c r="C963" s="5">
        <v>112145</v>
      </c>
    </row>
    <row r="964" spans="1:3">
      <c r="A964" s="1">
        <v>2016</v>
      </c>
      <c r="B964" s="5">
        <v>133374</v>
      </c>
      <c r="C964" s="5">
        <v>106564</v>
      </c>
    </row>
    <row r="965" spans="1:3">
      <c r="A965" s="1">
        <v>2017</v>
      </c>
      <c r="B965" s="5">
        <v>125507</v>
      </c>
      <c r="C965" s="5">
        <v>105969</v>
      </c>
    </row>
    <row r="966" spans="1:3">
      <c r="A966" s="1">
        <v>2018</v>
      </c>
      <c r="B966" s="5">
        <v>144040</v>
      </c>
      <c r="C966" s="5">
        <v>106575</v>
      </c>
    </row>
    <row r="967" spans="1:3">
      <c r="A967" s="1">
        <v>2019</v>
      </c>
      <c r="B967" s="5">
        <v>152657</v>
      </c>
      <c r="C967" s="5">
        <v>114830</v>
      </c>
    </row>
    <row r="968" spans="1:3">
      <c r="A968" s="1">
        <v>2020</v>
      </c>
      <c r="B968" s="5">
        <v>155165</v>
      </c>
      <c r="C968" s="5">
        <v>123091</v>
      </c>
    </row>
    <row r="969" spans="1:3">
      <c r="A969" s="1">
        <v>2021</v>
      </c>
      <c r="B969" s="5">
        <v>165106</v>
      </c>
      <c r="C969" s="5">
        <v>125989</v>
      </c>
    </row>
    <row r="970" spans="1:3">
      <c r="A970" s="1">
        <v>2022</v>
      </c>
      <c r="B970" s="5">
        <v>168935</v>
      </c>
      <c r="C970" s="5">
        <v>127780</v>
      </c>
    </row>
    <row r="971" spans="1:3">
      <c r="A971" s="1">
        <v>2023</v>
      </c>
      <c r="B971" s="5">
        <v>176346</v>
      </c>
      <c r="C971" s="5">
        <v>152939</v>
      </c>
    </row>
    <row r="972" spans="1:3">
      <c r="A972" s="1">
        <v>2024</v>
      </c>
      <c r="B972" s="5">
        <v>157589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57624</v>
      </c>
      <c r="C980" s="5">
        <v>66992</v>
      </c>
    </row>
    <row r="981" spans="1:3">
      <c r="A981" s="1">
        <v>2012</v>
      </c>
      <c r="B981" s="5">
        <v>59342</v>
      </c>
      <c r="C981" s="5">
        <v>65040</v>
      </c>
    </row>
    <row r="982" spans="1:3">
      <c r="A982" s="1">
        <v>2013</v>
      </c>
      <c r="B982" s="5">
        <v>53660</v>
      </c>
      <c r="C982" s="5">
        <v>68980</v>
      </c>
    </row>
    <row r="983" spans="1:3">
      <c r="A983" s="1">
        <v>2014</v>
      </c>
      <c r="B983" s="5">
        <v>68495</v>
      </c>
      <c r="C983" s="5">
        <v>70736</v>
      </c>
    </row>
    <row r="984" spans="1:3">
      <c r="A984" s="1">
        <v>2015</v>
      </c>
      <c r="B984" s="5">
        <v>60051</v>
      </c>
      <c r="C984" s="5">
        <v>103727</v>
      </c>
    </row>
    <row r="985" spans="1:3">
      <c r="A985" s="1">
        <v>2016</v>
      </c>
      <c r="B985" s="5">
        <v>68531</v>
      </c>
      <c r="C985" s="5">
        <v>105953</v>
      </c>
    </row>
    <row r="986" spans="1:3">
      <c r="A986" s="1">
        <v>2017</v>
      </c>
      <c r="B986" s="5">
        <v>66037</v>
      </c>
      <c r="C986" s="5">
        <v>109975</v>
      </c>
    </row>
    <row r="987" spans="1:3">
      <c r="A987" s="1">
        <v>2018</v>
      </c>
      <c r="B987" s="5">
        <v>76487</v>
      </c>
      <c r="C987" s="5">
        <v>107483</v>
      </c>
    </row>
    <row r="988" spans="1:3">
      <c r="A988" s="1">
        <v>2019</v>
      </c>
      <c r="B988" s="5">
        <v>76751</v>
      </c>
      <c r="C988" s="5">
        <v>107489</v>
      </c>
    </row>
    <row r="989" spans="1:3">
      <c r="A989" s="1">
        <v>2020</v>
      </c>
      <c r="B989" s="5">
        <v>77365</v>
      </c>
      <c r="C989" s="5">
        <v>109690</v>
      </c>
    </row>
    <row r="990" spans="1:3">
      <c r="A990" s="1">
        <v>2021</v>
      </c>
      <c r="B990" s="5">
        <v>68485</v>
      </c>
      <c r="C990" s="5">
        <v>105469</v>
      </c>
    </row>
    <row r="991" spans="1:3">
      <c r="A991" s="1">
        <v>2022</v>
      </c>
      <c r="B991" s="5">
        <v>78021</v>
      </c>
      <c r="C991" s="5">
        <v>109266</v>
      </c>
    </row>
    <row r="992" spans="1:3">
      <c r="A992" s="1">
        <v>2023</v>
      </c>
      <c r="B992" s="5">
        <v>86808</v>
      </c>
      <c r="C992" s="5">
        <v>101210</v>
      </c>
    </row>
    <row r="993" spans="1:3">
      <c r="A993" s="1">
        <v>2024</v>
      </c>
      <c r="B993" s="5">
        <v>87835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169920</v>
      </c>
      <c r="C1004" s="5">
        <v>69762</v>
      </c>
    </row>
    <row r="1005" spans="1:3">
      <c r="A1005" s="1">
        <v>2015</v>
      </c>
      <c r="B1005" s="5">
        <v>182557</v>
      </c>
      <c r="C1005" s="5">
        <v>103974</v>
      </c>
    </row>
    <row r="1006" spans="1:3">
      <c r="A1006" s="1">
        <v>2016</v>
      </c>
      <c r="B1006" s="5">
        <v>76986</v>
      </c>
      <c r="C1006" s="5">
        <v>146755</v>
      </c>
    </row>
    <row r="1007" spans="1:3">
      <c r="A1007" s="1">
        <v>2017</v>
      </c>
      <c r="B1007" s="5">
        <v>95074</v>
      </c>
      <c r="C1007" s="5">
        <v>140376</v>
      </c>
    </row>
    <row r="1008" spans="1:3">
      <c r="A1008" s="1">
        <v>2018</v>
      </c>
      <c r="B1008" s="5">
        <v>146527</v>
      </c>
      <c r="C1008" s="5">
        <v>155873</v>
      </c>
    </row>
    <row r="1009" spans="1:3">
      <c r="A1009" s="1">
        <v>2019</v>
      </c>
      <c r="B1009" s="5">
        <v>119320</v>
      </c>
      <c r="C1009" s="5">
        <v>168020</v>
      </c>
    </row>
    <row r="1010" spans="1:3">
      <c r="A1010" s="1">
        <v>2020</v>
      </c>
      <c r="B1010" s="5">
        <v>116213</v>
      </c>
      <c r="C1010" s="5">
        <v>159146</v>
      </c>
    </row>
    <row r="1011" spans="1:3">
      <c r="A1011" s="1">
        <v>2021</v>
      </c>
      <c r="B1011" s="5">
        <v>180102</v>
      </c>
      <c r="C1011" s="5">
        <v>189546</v>
      </c>
    </row>
    <row r="1012" spans="1:3">
      <c r="A1012" s="1">
        <v>2022</v>
      </c>
      <c r="B1012" s="5">
        <v>140166</v>
      </c>
      <c r="C1012" s="5">
        <v>129380</v>
      </c>
    </row>
    <row r="1013" spans="1:3">
      <c r="A1013" s="1">
        <v>2023</v>
      </c>
      <c r="B1013" s="5">
        <v>121840</v>
      </c>
      <c r="C1013" s="5">
        <v>148877</v>
      </c>
    </row>
    <row r="1014" spans="1:3">
      <c r="A1014" s="1">
        <v>2024</v>
      </c>
      <c r="B1014" s="5">
        <v>113438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58142</v>
      </c>
      <c r="C1022" s="5">
        <v>41744</v>
      </c>
    </row>
    <row r="1023" spans="1:3">
      <c r="A1023" s="1">
        <v>2012</v>
      </c>
      <c r="B1023" s="5">
        <v>46269</v>
      </c>
      <c r="C1023" s="5">
        <v>87100</v>
      </c>
    </row>
    <row r="1024" spans="1:3">
      <c r="A1024" s="1">
        <v>2013</v>
      </c>
      <c r="B1024" s="5">
        <v>108757</v>
      </c>
      <c r="C1024" s="5">
        <v>41484</v>
      </c>
    </row>
    <row r="1025" spans="1:3">
      <c r="A1025" s="1">
        <v>2014</v>
      </c>
      <c r="B1025" s="5">
        <v>10252</v>
      </c>
      <c r="C1025" s="5">
        <v>33538</v>
      </c>
    </row>
    <row r="1026" spans="1:3">
      <c r="A1026" s="1">
        <v>2015</v>
      </c>
      <c r="B1026" s="5">
        <v>13712</v>
      </c>
      <c r="C1026" s="5">
        <v>80846</v>
      </c>
    </row>
    <row r="1027" spans="1:3">
      <c r="A1027" s="1">
        <v>2016</v>
      </c>
      <c r="B1027" s="5">
        <v>24947</v>
      </c>
      <c r="C1027" s="5">
        <v>64413</v>
      </c>
    </row>
    <row r="1028" spans="1:3">
      <c r="A1028" s="1">
        <v>2017</v>
      </c>
      <c r="B1028" s="5">
        <v>72620</v>
      </c>
      <c r="C1028" s="5">
        <v>118522</v>
      </c>
    </row>
    <row r="1029" spans="1:3">
      <c r="A1029" s="1">
        <v>2018</v>
      </c>
      <c r="B1029" s="5">
        <v>52518</v>
      </c>
      <c r="C1029" s="5">
        <v>93282</v>
      </c>
    </row>
    <row r="1030" spans="1:3">
      <c r="A1030" s="1">
        <v>2019</v>
      </c>
      <c r="B1030" s="5">
        <v>43630</v>
      </c>
      <c r="C1030" s="5">
        <v>56000</v>
      </c>
    </row>
    <row r="1031" spans="1:3">
      <c r="A1031" s="1">
        <v>2020</v>
      </c>
      <c r="B1031" s="5">
        <v>39280</v>
      </c>
      <c r="C1031" s="5">
        <v>116080</v>
      </c>
    </row>
    <row r="1032" spans="1:3">
      <c r="A1032" s="1">
        <v>2021</v>
      </c>
      <c r="B1032" s="5">
        <v>60879</v>
      </c>
      <c r="C1032" s="5">
        <v>209826</v>
      </c>
    </row>
    <row r="1033" spans="1:3">
      <c r="A1033" s="1">
        <v>2022</v>
      </c>
      <c r="B1033" s="5">
        <v>33131</v>
      </c>
      <c r="C1033" s="5">
        <v>179971</v>
      </c>
    </row>
    <row r="1034" spans="1:3">
      <c r="A1034" s="1">
        <v>2023</v>
      </c>
      <c r="B1034" s="5">
        <v>54661</v>
      </c>
      <c r="C1034" s="5">
        <v>121970</v>
      </c>
    </row>
    <row r="1035" spans="1:3">
      <c r="A1035" s="1">
        <v>2024</v>
      </c>
      <c r="B1035" s="5">
        <v>34173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2014</v>
      </c>
    </row>
    <row r="1066" spans="1:3">
      <c r="A1066" s="1">
        <v>2017</v>
      </c>
      <c r="B1066" s="5">
        <v>1888</v>
      </c>
    </row>
    <row r="1067" spans="1:3">
      <c r="A1067" s="1">
        <v>2018</v>
      </c>
      <c r="B1067" s="5">
        <v>1709</v>
      </c>
    </row>
    <row r="1068" spans="1:3">
      <c r="A1068" s="1">
        <v>2019</v>
      </c>
      <c r="B1068" s="5">
        <v>1504</v>
      </c>
    </row>
    <row r="1069" spans="1:3">
      <c r="A1069" s="1">
        <v>2020</v>
      </c>
      <c r="B1069" s="5">
        <v>1541</v>
      </c>
    </row>
    <row r="1070" spans="1:3">
      <c r="A1070" s="1">
        <v>2021</v>
      </c>
      <c r="B1070" s="5">
        <v>1697</v>
      </c>
    </row>
    <row r="1071" spans="1:3">
      <c r="A1071" s="1">
        <v>2022</v>
      </c>
      <c r="B1071" s="5">
        <v>1722</v>
      </c>
    </row>
    <row r="1072" spans="1:3">
      <c r="A1072" s="1">
        <v>2023</v>
      </c>
      <c r="B1072" s="5">
        <v>1742</v>
      </c>
    </row>
    <row r="1073" spans="1:3">
      <c r="A1073" s="1">
        <v>2024</v>
      </c>
      <c r="B1073" s="5">
        <v>1644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1769</v>
      </c>
    </row>
    <row r="1082" spans="1:3">
      <c r="A1082" s="1">
        <v>2016</v>
      </c>
      <c r="B1082" s="5">
        <v>1714</v>
      </c>
    </row>
    <row r="1083" spans="1:3">
      <c r="A1083" s="1">
        <v>2017</v>
      </c>
      <c r="B1083" s="5">
        <v>1507</v>
      </c>
    </row>
    <row r="1084" spans="1:3">
      <c r="A1084" s="1">
        <v>2018</v>
      </c>
      <c r="B1084" s="5">
        <v>1369</v>
      </c>
    </row>
    <row r="1085" spans="1:3">
      <c r="A1085" s="1">
        <v>2019</v>
      </c>
      <c r="B1085" s="5">
        <v>1223</v>
      </c>
    </row>
    <row r="1086" spans="1:3">
      <c r="A1086" s="1">
        <v>2020</v>
      </c>
      <c r="B1086" s="5">
        <v>1248</v>
      </c>
    </row>
    <row r="1087" spans="1:3">
      <c r="A1087" s="1">
        <v>2021</v>
      </c>
      <c r="B1087" s="5">
        <v>1303</v>
      </c>
    </row>
    <row r="1088" spans="1:3">
      <c r="A1088" s="1">
        <v>2022</v>
      </c>
      <c r="B1088" s="5">
        <v>1354</v>
      </c>
    </row>
    <row r="1089" spans="1:3">
      <c r="A1089" s="1">
        <v>2023</v>
      </c>
      <c r="B1089" s="5">
        <v>1349</v>
      </c>
    </row>
    <row r="1090" spans="1:3">
      <c r="A1090" s="1">
        <v>2024</v>
      </c>
      <c r="B1090" s="5">
        <v>1309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15</v>
      </c>
    </row>
    <row r="1099" spans="1:3">
      <c r="A1099" s="1">
        <v>2016</v>
      </c>
      <c r="B1099" s="5">
        <v>3</v>
      </c>
    </row>
    <row r="1100" spans="1:3">
      <c r="A1100" s="1">
        <v>2017</v>
      </c>
      <c r="B1100" s="5">
        <v>3</v>
      </c>
    </row>
    <row r="1101" spans="1:3">
      <c r="A1101" s="1">
        <v>2018</v>
      </c>
      <c r="B1101" s="5">
        <v>3</v>
      </c>
    </row>
    <row r="1102" spans="1:3">
      <c r="A1102" s="1">
        <v>2019</v>
      </c>
      <c r="B1102" s="5">
        <v>3</v>
      </c>
    </row>
    <row r="1103" spans="1:3">
      <c r="A1103" s="1">
        <v>2020</v>
      </c>
      <c r="B1103" s="5">
        <v>3</v>
      </c>
    </row>
    <row r="1104" spans="1:3">
      <c r="A1104" s="1">
        <v>2021</v>
      </c>
      <c r="B1104" s="5">
        <v>28</v>
      </c>
    </row>
    <row r="1105" spans="1:3">
      <c r="A1105" s="1">
        <v>2022</v>
      </c>
      <c r="B1105" s="5">
        <v>28</v>
      </c>
    </row>
    <row r="1106" spans="1:3">
      <c r="A1106" s="1">
        <v>2023</v>
      </c>
      <c r="B1106" s="5">
        <v>38</v>
      </c>
    </row>
    <row r="1107" spans="1:3">
      <c r="A1107" s="1">
        <v>2024</v>
      </c>
      <c r="B1107" s="5">
        <v>50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279</v>
      </c>
    </row>
    <row r="1116" spans="1:3">
      <c r="A1116" s="1">
        <v>2016</v>
      </c>
      <c r="B1116" s="5">
        <v>298</v>
      </c>
    </row>
    <row r="1117" spans="1:3">
      <c r="A1117" s="1">
        <v>2017</v>
      </c>
      <c r="B1117" s="5">
        <v>378</v>
      </c>
    </row>
    <row r="1118" spans="1:3">
      <c r="A1118" s="1">
        <v>2018</v>
      </c>
      <c r="B1118" s="5">
        <v>337</v>
      </c>
    </row>
    <row r="1119" spans="1:3">
      <c r="A1119" s="1">
        <v>2019</v>
      </c>
      <c r="B1119" s="5">
        <v>278</v>
      </c>
    </row>
    <row r="1120" spans="1:3">
      <c r="A1120" s="1">
        <v>2020</v>
      </c>
      <c r="B1120" s="5">
        <v>290</v>
      </c>
    </row>
    <row r="1121" spans="1:3">
      <c r="A1121" s="1">
        <v>2021</v>
      </c>
      <c r="B1121" s="5">
        <v>366</v>
      </c>
    </row>
    <row r="1122" spans="1:3">
      <c r="A1122" s="1">
        <v>2022</v>
      </c>
      <c r="B1122" s="5">
        <v>340</v>
      </c>
    </row>
    <row r="1123" spans="1:3">
      <c r="A1123" s="1">
        <v>2023</v>
      </c>
      <c r="B1123" s="5">
        <v>355</v>
      </c>
    </row>
    <row r="1124" spans="1:3">
      <c r="A1124" s="1">
        <v>2024</v>
      </c>
      <c r="B1124" s="5">
        <v>285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61.4</v>
      </c>
      <c r="C1132" s="8">
        <v>55.8</v>
      </c>
    </row>
    <row r="1133" spans="1:3">
      <c r="A1133" s="1">
        <v>2016</v>
      </c>
      <c r="B1133" s="8">
        <v>63</v>
      </c>
      <c r="C1133" s="8">
        <v>57.5</v>
      </c>
    </row>
    <row r="1134" spans="1:3">
      <c r="A1134" s="1">
        <v>2017</v>
      </c>
      <c r="B1134" s="8">
        <v>63.3</v>
      </c>
      <c r="C1134" s="8">
        <v>58.5</v>
      </c>
    </row>
    <row r="1135" spans="1:3">
      <c r="A1135" s="1">
        <v>2018</v>
      </c>
      <c r="B1135" s="8">
        <v>68.900000000000006</v>
      </c>
      <c r="C1135" s="8">
        <v>61.8</v>
      </c>
    </row>
    <row r="1136" spans="1:3">
      <c r="A1136" s="1">
        <v>2019</v>
      </c>
      <c r="B1136" s="8">
        <v>64.099999999999994</v>
      </c>
      <c r="C1136" s="8">
        <v>62.3</v>
      </c>
    </row>
    <row r="1137" spans="1:3">
      <c r="A1137" s="1">
        <v>2020</v>
      </c>
      <c r="B1137" s="8">
        <v>66.599999999999994</v>
      </c>
      <c r="C1137" s="8">
        <v>62.2</v>
      </c>
    </row>
    <row r="1138" spans="1:3">
      <c r="A1138" s="1">
        <v>2021</v>
      </c>
      <c r="B1138" s="8">
        <v>68.400000000000006</v>
      </c>
      <c r="C1138" s="8">
        <v>62.9</v>
      </c>
    </row>
    <row r="1139" spans="1:3">
      <c r="A1139" s="1">
        <v>2022</v>
      </c>
      <c r="B1139" s="8">
        <v>68.400000000000006</v>
      </c>
      <c r="C1139" s="8">
        <v>62.9</v>
      </c>
    </row>
    <row r="1140" spans="1:3">
      <c r="A1140" s="1">
        <v>2023</v>
      </c>
      <c r="B1140" s="8">
        <v>65.400000000000006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414.2</v>
      </c>
      <c r="C1149" s="8">
        <v>263.89999999999998</v>
      </c>
    </row>
    <row r="1150" spans="1:3">
      <c r="A1150" s="1">
        <v>2016</v>
      </c>
      <c r="B1150" s="8">
        <v>506.7</v>
      </c>
      <c r="C1150" s="8">
        <v>279.39999999999998</v>
      </c>
    </row>
    <row r="1151" spans="1:3">
      <c r="A1151" s="1">
        <v>2017</v>
      </c>
      <c r="B1151" s="8">
        <v>554</v>
      </c>
      <c r="C1151" s="8">
        <v>252.9</v>
      </c>
    </row>
    <row r="1152" spans="1:3">
      <c r="A1152" s="1">
        <v>2018</v>
      </c>
      <c r="B1152" s="8">
        <v>541</v>
      </c>
      <c r="C1152" s="8">
        <v>233.3</v>
      </c>
    </row>
    <row r="1153" spans="1:3">
      <c r="A1153" s="1">
        <v>2019</v>
      </c>
      <c r="B1153" s="8">
        <v>501.9</v>
      </c>
      <c r="C1153" s="8">
        <v>275.5</v>
      </c>
    </row>
    <row r="1154" spans="1:3">
      <c r="A1154" s="1">
        <v>2020</v>
      </c>
      <c r="B1154" s="8">
        <v>428.3</v>
      </c>
      <c r="C1154" s="8">
        <v>218.9</v>
      </c>
    </row>
    <row r="1155" spans="1:3">
      <c r="A1155" s="1">
        <v>2021</v>
      </c>
      <c r="B1155" s="8">
        <v>367.2</v>
      </c>
      <c r="C1155" s="8">
        <v>113.8</v>
      </c>
    </row>
    <row r="1156" spans="1:3">
      <c r="A1156" s="1">
        <v>2022</v>
      </c>
      <c r="B1156" s="8">
        <v>393.4</v>
      </c>
      <c r="C1156" s="8">
        <v>107</v>
      </c>
    </row>
    <row r="1157" spans="1:3">
      <c r="A1157" s="1">
        <v>2023</v>
      </c>
      <c r="B1157" s="8">
        <v>542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73.400000000000006</v>
      </c>
      <c r="C1166" s="8">
        <v>56.1</v>
      </c>
    </row>
    <row r="1167" spans="1:3">
      <c r="A1167" s="1">
        <v>2016</v>
      </c>
      <c r="B1167" s="8">
        <v>75.099999999999994</v>
      </c>
      <c r="C1167" s="8">
        <v>56.1</v>
      </c>
    </row>
    <row r="1168" spans="1:3">
      <c r="A1168" s="1">
        <v>2017</v>
      </c>
      <c r="B1168" s="8">
        <v>76.5</v>
      </c>
      <c r="C1168" s="8">
        <v>58.4</v>
      </c>
    </row>
    <row r="1169" spans="1:3">
      <c r="A1169" s="1">
        <v>2018</v>
      </c>
      <c r="B1169" s="8">
        <v>82.1</v>
      </c>
      <c r="C1169" s="8">
        <v>62.5</v>
      </c>
    </row>
    <row r="1170" spans="1:3">
      <c r="A1170" s="1">
        <v>2019</v>
      </c>
      <c r="B1170" s="8">
        <v>76.599999999999994</v>
      </c>
      <c r="C1170" s="8">
        <v>61.7</v>
      </c>
    </row>
    <row r="1171" spans="1:3">
      <c r="A1171" s="1">
        <v>2020</v>
      </c>
      <c r="B1171" s="8">
        <v>77.900000000000006</v>
      </c>
      <c r="C1171" s="8">
        <v>65.2</v>
      </c>
    </row>
    <row r="1172" spans="1:3">
      <c r="A1172" s="1">
        <v>2021</v>
      </c>
      <c r="B1172" s="8">
        <v>72.599999999999994</v>
      </c>
      <c r="C1172" s="8">
        <v>67.099999999999994</v>
      </c>
    </row>
    <row r="1173" spans="1:3">
      <c r="A1173" s="1">
        <v>2022</v>
      </c>
      <c r="B1173" s="8">
        <v>82</v>
      </c>
      <c r="C1173" s="8">
        <v>67.599999999999994</v>
      </c>
    </row>
    <row r="1174" spans="1:3">
      <c r="A1174" s="1">
        <v>2023</v>
      </c>
      <c r="B1174" s="8">
        <v>83.4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58.5</v>
      </c>
      <c r="C1183" s="8">
        <v>58.9</v>
      </c>
    </row>
    <row r="1184" spans="1:3">
      <c r="A1184" s="1">
        <v>2016</v>
      </c>
      <c r="B1184" s="8">
        <v>58.8</v>
      </c>
      <c r="C1184" s="8">
        <v>60.8</v>
      </c>
    </row>
    <row r="1185" spans="1:3">
      <c r="A1185" s="1">
        <v>2017</v>
      </c>
      <c r="B1185" s="8">
        <v>58.1</v>
      </c>
      <c r="C1185" s="8">
        <v>60.3</v>
      </c>
    </row>
    <row r="1186" spans="1:3">
      <c r="A1186" s="1">
        <v>2018</v>
      </c>
      <c r="B1186" s="8">
        <v>59.7</v>
      </c>
      <c r="C1186" s="8">
        <v>62</v>
      </c>
    </row>
    <row r="1187" spans="1:3">
      <c r="A1187" s="1">
        <v>2019</v>
      </c>
      <c r="B1187" s="8">
        <v>60.3</v>
      </c>
      <c r="C1187" s="8">
        <v>65.099999999999994</v>
      </c>
    </row>
    <row r="1188" spans="1:3">
      <c r="A1188" s="1">
        <v>2020</v>
      </c>
      <c r="B1188" s="8">
        <v>62.3</v>
      </c>
      <c r="C1188" s="8">
        <v>66.3</v>
      </c>
    </row>
    <row r="1189" spans="1:3">
      <c r="A1189" s="1">
        <v>2021</v>
      </c>
      <c r="B1189" s="8">
        <v>63.7</v>
      </c>
      <c r="C1189" s="8">
        <v>69.599999999999994</v>
      </c>
    </row>
    <row r="1190" spans="1:3">
      <c r="A1190" s="1">
        <v>2022</v>
      </c>
      <c r="B1190" s="8">
        <v>65.2</v>
      </c>
      <c r="C1190" s="8">
        <v>70</v>
      </c>
    </row>
    <row r="1191" spans="1:3">
      <c r="A1191" s="1">
        <v>2023</v>
      </c>
      <c r="B1191" s="8">
        <v>66.3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77.7</v>
      </c>
      <c r="C1200" s="8">
        <v>61.7</v>
      </c>
    </row>
    <row r="1201" spans="1:3">
      <c r="A1201" s="1">
        <v>2016</v>
      </c>
      <c r="B1201" s="8">
        <v>80.2</v>
      </c>
      <c r="C1201" s="8">
        <v>63.9</v>
      </c>
    </row>
    <row r="1202" spans="1:3">
      <c r="A1202" s="1">
        <v>2017</v>
      </c>
      <c r="B1202" s="8">
        <v>79.5</v>
      </c>
      <c r="C1202" s="8">
        <v>65.7</v>
      </c>
    </row>
    <row r="1203" spans="1:3">
      <c r="A1203" s="1">
        <v>2018</v>
      </c>
      <c r="B1203" s="8">
        <v>82.1</v>
      </c>
      <c r="C1203" s="8">
        <v>66.099999999999994</v>
      </c>
    </row>
    <row r="1204" spans="1:3">
      <c r="A1204" s="1">
        <v>2019</v>
      </c>
      <c r="B1204" s="8">
        <v>71.7</v>
      </c>
      <c r="C1204" s="8">
        <v>65.3</v>
      </c>
    </row>
    <row r="1205" spans="1:3">
      <c r="A1205" s="1">
        <v>2020</v>
      </c>
      <c r="B1205" s="8">
        <v>73.3</v>
      </c>
      <c r="C1205" s="8">
        <v>62.6</v>
      </c>
    </row>
    <row r="1206" spans="1:3">
      <c r="A1206" s="1">
        <v>2021</v>
      </c>
      <c r="B1206" s="8">
        <v>48.8</v>
      </c>
      <c r="C1206" s="8">
        <v>63.6</v>
      </c>
    </row>
    <row r="1207" spans="1:3">
      <c r="A1207" s="1">
        <v>2022</v>
      </c>
      <c r="B1207" s="8">
        <v>62.1</v>
      </c>
      <c r="C1207" s="8">
        <v>64.5</v>
      </c>
    </row>
    <row r="1208" spans="1:3">
      <c r="A1208" s="1">
        <v>2023</v>
      </c>
      <c r="B1208" s="8">
        <v>80.8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69.099999999999994</v>
      </c>
      <c r="C1217" s="8">
        <v>30.4</v>
      </c>
    </row>
    <row r="1218" spans="1:3">
      <c r="A1218" s="1">
        <v>2016</v>
      </c>
      <c r="B1218" s="8">
        <v>68.2</v>
      </c>
      <c r="C1218" s="8">
        <v>53.3</v>
      </c>
    </row>
    <row r="1219" spans="1:3">
      <c r="A1219" s="1">
        <v>2017</v>
      </c>
      <c r="B1219" s="8">
        <v>58.3</v>
      </c>
      <c r="C1219" s="8">
        <v>54.7</v>
      </c>
    </row>
    <row r="1220" spans="1:3">
      <c r="A1220" s="1">
        <v>2018</v>
      </c>
      <c r="B1220" s="8">
        <v>71</v>
      </c>
      <c r="C1220" s="8">
        <v>56</v>
      </c>
    </row>
    <row r="1221" spans="1:3">
      <c r="A1221" s="1">
        <v>2019</v>
      </c>
      <c r="B1221" s="8">
        <v>61</v>
      </c>
      <c r="C1221" s="8">
        <v>44.9</v>
      </c>
    </row>
    <row r="1222" spans="1:3">
      <c r="A1222" s="1">
        <v>2020</v>
      </c>
      <c r="B1222" s="8">
        <v>64.400000000000006</v>
      </c>
      <c r="C1222" s="8">
        <v>45.5</v>
      </c>
    </row>
    <row r="1223" spans="1:3">
      <c r="A1223" s="1">
        <v>2021</v>
      </c>
      <c r="B1223" s="8">
        <v>67.2</v>
      </c>
      <c r="C1223" s="8">
        <v>45.1</v>
      </c>
    </row>
    <row r="1224" spans="1:3">
      <c r="A1224" s="1">
        <v>2022</v>
      </c>
      <c r="B1224" s="8">
        <v>69</v>
      </c>
      <c r="C1224" s="8">
        <v>46.9</v>
      </c>
    </row>
    <row r="1225" spans="1:3">
      <c r="A1225" s="1">
        <v>2023</v>
      </c>
      <c r="B1225" s="8">
        <v>71.2</v>
      </c>
      <c r="C1225" s="8">
        <v>48.3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62.5</v>
      </c>
      <c r="C1234" s="8">
        <v>54.1</v>
      </c>
    </row>
    <row r="1235" spans="1:3">
      <c r="A1235" s="1">
        <v>2016</v>
      </c>
      <c r="B1235" s="8">
        <v>51.1</v>
      </c>
      <c r="C1235" s="8">
        <v>55.9</v>
      </c>
    </row>
    <row r="1236" spans="1:3">
      <c r="A1236" s="1">
        <v>2017</v>
      </c>
      <c r="B1236" s="8">
        <v>55.6</v>
      </c>
      <c r="C1236" s="8">
        <v>48.7</v>
      </c>
    </row>
    <row r="1237" spans="1:3">
      <c r="A1237" s="1">
        <v>2018</v>
      </c>
      <c r="B1237" s="8">
        <v>61.5</v>
      </c>
      <c r="C1237" s="8">
        <v>58.1</v>
      </c>
    </row>
    <row r="1238" spans="1:3">
      <c r="A1238" s="1">
        <v>2019</v>
      </c>
      <c r="B1238" s="8">
        <v>66.2</v>
      </c>
      <c r="C1238" s="8">
        <v>55.3</v>
      </c>
    </row>
    <row r="1239" spans="1:3">
      <c r="A1239" s="1">
        <v>2020</v>
      </c>
      <c r="B1239" s="8">
        <v>70.8</v>
      </c>
      <c r="C1239" s="8">
        <v>56.1</v>
      </c>
    </row>
    <row r="1240" spans="1:3">
      <c r="A1240" s="1">
        <v>2021</v>
      </c>
      <c r="B1240" s="8">
        <v>88.3</v>
      </c>
      <c r="C1240" s="8">
        <v>58.8</v>
      </c>
    </row>
    <row r="1241" spans="1:3">
      <c r="A1241" s="1">
        <v>2022</v>
      </c>
      <c r="B1241" s="8">
        <v>80</v>
      </c>
      <c r="C1241" s="8">
        <v>59.3</v>
      </c>
    </row>
    <row r="1242" spans="1:3">
      <c r="A1242" s="1">
        <v>2023</v>
      </c>
      <c r="B1242" s="8">
        <v>83.7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64.2</v>
      </c>
      <c r="C1251" s="8">
        <v>60.8</v>
      </c>
    </row>
    <row r="1252" spans="1:3">
      <c r="A1252" s="1">
        <v>2016</v>
      </c>
      <c r="B1252" s="8">
        <v>65.900000000000006</v>
      </c>
      <c r="C1252" s="8">
        <v>58.9</v>
      </c>
    </row>
    <row r="1253" spans="1:3">
      <c r="A1253" s="1">
        <v>2017</v>
      </c>
      <c r="B1253" s="8">
        <v>67.7</v>
      </c>
      <c r="C1253" s="8">
        <v>56</v>
      </c>
    </row>
    <row r="1254" spans="1:3">
      <c r="A1254" s="1">
        <v>2018</v>
      </c>
      <c r="B1254" s="8">
        <v>72.099999999999994</v>
      </c>
      <c r="C1254" s="8">
        <v>62.2</v>
      </c>
    </row>
    <row r="1255" spans="1:3">
      <c r="A1255" s="1">
        <v>2019</v>
      </c>
      <c r="B1255" s="8">
        <v>70.7</v>
      </c>
      <c r="C1255" s="8">
        <v>62.3</v>
      </c>
    </row>
    <row r="1256" spans="1:3">
      <c r="A1256" s="1">
        <v>2020</v>
      </c>
      <c r="B1256" s="8">
        <v>73.2</v>
      </c>
      <c r="C1256" s="8">
        <v>63</v>
      </c>
    </row>
    <row r="1257" spans="1:3">
      <c r="A1257" s="1">
        <v>2021</v>
      </c>
      <c r="B1257" s="8">
        <v>73.599999999999994</v>
      </c>
      <c r="C1257" s="8">
        <v>65.3</v>
      </c>
    </row>
    <row r="1258" spans="1:3">
      <c r="A1258" s="1">
        <v>2022</v>
      </c>
      <c r="B1258" s="8">
        <v>78.2</v>
      </c>
      <c r="C1258" s="8">
        <v>66.7</v>
      </c>
    </row>
    <row r="1259" spans="1:3">
      <c r="A1259" s="1">
        <v>2023</v>
      </c>
      <c r="B1259" s="8">
        <v>80.7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67.400000000000006</v>
      </c>
    </row>
    <row r="1286" spans="1:3">
      <c r="A1286" s="1">
        <v>2016</v>
      </c>
      <c r="B1286" s="8"/>
      <c r="C1286" s="8">
        <v>65.599999999999994</v>
      </c>
    </row>
    <row r="1287" spans="1:3">
      <c r="A1287" s="1">
        <v>2017</v>
      </c>
      <c r="B1287" s="8">
        <v>87.7</v>
      </c>
      <c r="C1287" s="8">
        <v>66.400000000000006</v>
      </c>
    </row>
    <row r="1288" spans="1:3">
      <c r="A1288" s="1">
        <v>2018</v>
      </c>
      <c r="B1288" s="8">
        <v>88.2</v>
      </c>
      <c r="C1288" s="8">
        <v>64.099999999999994</v>
      </c>
    </row>
    <row r="1289" spans="1:3">
      <c r="A1289" s="1">
        <v>2019</v>
      </c>
      <c r="B1289" s="8">
        <v>86</v>
      </c>
      <c r="C1289" s="8">
        <v>62.4</v>
      </c>
    </row>
    <row r="1290" spans="1:3">
      <c r="A1290" s="1">
        <v>2020</v>
      </c>
      <c r="B1290" s="8">
        <v>88</v>
      </c>
      <c r="C1290" s="8">
        <v>70.7</v>
      </c>
    </row>
    <row r="1291" spans="1:3">
      <c r="A1291" s="1">
        <v>2021</v>
      </c>
      <c r="B1291" s="8">
        <v>88.3</v>
      </c>
      <c r="C1291" s="8">
        <v>70.099999999999994</v>
      </c>
    </row>
    <row r="1292" spans="1:3">
      <c r="A1292" s="1">
        <v>2022</v>
      </c>
      <c r="B1292" s="8">
        <v>92</v>
      </c>
      <c r="C1292" s="8">
        <v>67.900000000000006</v>
      </c>
    </row>
    <row r="1293" spans="1:3">
      <c r="A1293" s="1">
        <v>2023</v>
      </c>
      <c r="B1293" s="8">
        <v>94</v>
      </c>
      <c r="C1293" s="8">
        <v>72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57.4</v>
      </c>
      <c r="C1319" s="8">
        <v>62.7</v>
      </c>
    </row>
    <row r="1320" spans="1:3">
      <c r="A1320" s="1">
        <v>2016</v>
      </c>
      <c r="B1320" s="8">
        <v>59.8</v>
      </c>
      <c r="C1320" s="8">
        <v>69.099999999999994</v>
      </c>
    </row>
    <row r="1321" spans="1:3">
      <c r="A1321" s="1">
        <v>2017</v>
      </c>
      <c r="B1321" s="8">
        <v>62.1</v>
      </c>
      <c r="C1321" s="8">
        <v>70.2</v>
      </c>
    </row>
    <row r="1322" spans="1:3">
      <c r="A1322" s="1">
        <v>2018</v>
      </c>
      <c r="B1322" s="8">
        <v>64.7</v>
      </c>
      <c r="C1322" s="8">
        <v>71.2</v>
      </c>
    </row>
    <row r="1323" spans="1:3">
      <c r="A1323" s="1">
        <v>2019</v>
      </c>
      <c r="B1323" s="8">
        <v>67</v>
      </c>
      <c r="C1323" s="8">
        <v>72.099999999999994</v>
      </c>
    </row>
    <row r="1324" spans="1:3">
      <c r="A1324" s="1">
        <v>2020</v>
      </c>
      <c r="B1324" s="8">
        <v>69.400000000000006</v>
      </c>
      <c r="C1324" s="8">
        <v>53.4</v>
      </c>
    </row>
    <row r="1325" spans="1:3">
      <c r="A1325" s="1">
        <v>2021</v>
      </c>
      <c r="B1325" s="8">
        <v>76.099999999999994</v>
      </c>
      <c r="C1325" s="8">
        <v>62.3</v>
      </c>
    </row>
    <row r="1326" spans="1:3">
      <c r="A1326" s="1">
        <v>2022</v>
      </c>
      <c r="B1326" s="8">
        <v>73.5</v>
      </c>
      <c r="C1326" s="8">
        <v>65.2</v>
      </c>
    </row>
    <row r="1327" spans="1:3">
      <c r="A1327" s="1">
        <v>2023</v>
      </c>
      <c r="B1327" s="8">
        <v>74.7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96.2</v>
      </c>
      <c r="C1336" s="8">
        <v>44.5</v>
      </c>
    </row>
    <row r="1337" spans="1:3">
      <c r="A1337" s="1">
        <v>2016</v>
      </c>
      <c r="B1337" s="8">
        <v>90.4</v>
      </c>
      <c r="C1337" s="8">
        <v>50.9</v>
      </c>
    </row>
    <row r="1338" spans="1:3">
      <c r="A1338" s="1">
        <v>2017</v>
      </c>
      <c r="B1338" s="8">
        <v>90.7</v>
      </c>
      <c r="C1338" s="8">
        <v>48.1</v>
      </c>
    </row>
    <row r="1339" spans="1:3">
      <c r="A1339" s="1">
        <v>2018</v>
      </c>
      <c r="B1339" s="8">
        <v>43.4</v>
      </c>
      <c r="C1339" s="8">
        <v>50.1</v>
      </c>
    </row>
    <row r="1340" spans="1:3">
      <c r="A1340" s="1">
        <v>2019</v>
      </c>
      <c r="B1340" s="8">
        <v>91.3</v>
      </c>
      <c r="C1340" s="8">
        <v>52.7</v>
      </c>
    </row>
    <row r="1341" spans="1:3">
      <c r="A1341" s="1">
        <v>2020</v>
      </c>
      <c r="B1341" s="8">
        <v>59.2</v>
      </c>
      <c r="C1341" s="8">
        <v>51.3</v>
      </c>
    </row>
    <row r="1342" spans="1:3">
      <c r="A1342" s="1">
        <v>2021</v>
      </c>
      <c r="B1342" s="8">
        <v>60.7</v>
      </c>
      <c r="C1342" s="8">
        <v>49</v>
      </c>
    </row>
    <row r="1343" spans="1:3">
      <c r="A1343" s="1">
        <v>2022</v>
      </c>
      <c r="B1343" s="8">
        <v>62.4</v>
      </c>
      <c r="C1343" s="8">
        <v>51.1</v>
      </c>
    </row>
    <row r="1344" spans="1:3">
      <c r="A1344" s="1">
        <v>2023</v>
      </c>
      <c r="B1344" s="8">
        <v>65.5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35.299999999999997</v>
      </c>
    </row>
    <row r="1354" spans="1:3">
      <c r="A1354" s="1">
        <v>2016</v>
      </c>
      <c r="B1354" s="8"/>
      <c r="C1354" s="8">
        <v>51.3</v>
      </c>
    </row>
    <row r="1355" spans="1:3">
      <c r="A1355" s="1">
        <v>2017</v>
      </c>
      <c r="B1355" s="8"/>
      <c r="C1355" s="8">
        <v>49.1</v>
      </c>
    </row>
    <row r="1356" spans="1:3">
      <c r="A1356" s="1">
        <v>2018</v>
      </c>
      <c r="B1356" s="8">
        <v>88.2</v>
      </c>
      <c r="C1356" s="8">
        <v>69.3</v>
      </c>
    </row>
    <row r="1357" spans="1:3">
      <c r="A1357" s="1">
        <v>2019</v>
      </c>
      <c r="B1357" s="8"/>
      <c r="C1357" s="8">
        <v>71</v>
      </c>
    </row>
    <row r="1358" spans="1:3">
      <c r="A1358" s="1">
        <v>2020</v>
      </c>
      <c r="B1358" s="8"/>
      <c r="C1358" s="8">
        <v>56.3</v>
      </c>
    </row>
    <row r="1359" spans="1:3">
      <c r="A1359" s="1">
        <v>2021</v>
      </c>
      <c r="B1359" s="8"/>
      <c r="C1359" s="8">
        <v>66</v>
      </c>
    </row>
    <row r="1360" spans="1:3">
      <c r="A1360" s="1">
        <v>2022</v>
      </c>
      <c r="B1360" s="8"/>
      <c r="C1360" s="8">
        <v>66</v>
      </c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41.6</v>
      </c>
      <c r="C1387" s="8">
        <v>58.7</v>
      </c>
    </row>
    <row r="1388" spans="1:3">
      <c r="A1388" s="1">
        <v>2016</v>
      </c>
      <c r="B1388" s="8">
        <v>43.5</v>
      </c>
      <c r="C1388" s="8">
        <v>46</v>
      </c>
    </row>
    <row r="1389" spans="1:3">
      <c r="A1389" s="1">
        <v>2017</v>
      </c>
      <c r="B1389" s="8">
        <v>45.5</v>
      </c>
      <c r="C1389" s="8">
        <v>46.4</v>
      </c>
    </row>
    <row r="1390" spans="1:3">
      <c r="A1390" s="1">
        <v>2018</v>
      </c>
      <c r="B1390" s="8">
        <v>84</v>
      </c>
      <c r="C1390" s="8">
        <v>56.4</v>
      </c>
    </row>
    <row r="1391" spans="1:3">
      <c r="A1391" s="1">
        <v>2019</v>
      </c>
      <c r="B1391" s="8">
        <v>50</v>
      </c>
      <c r="C1391" s="8">
        <v>51.2</v>
      </c>
    </row>
    <row r="1392" spans="1:3">
      <c r="A1392" s="1">
        <v>2020</v>
      </c>
      <c r="B1392" s="8">
        <v>53.7</v>
      </c>
      <c r="C1392" s="8">
        <v>54.6</v>
      </c>
    </row>
    <row r="1393" spans="1:3">
      <c r="A1393" s="1">
        <v>2021</v>
      </c>
      <c r="B1393" s="8">
        <v>54.7</v>
      </c>
      <c r="C1393" s="8">
        <v>58.8</v>
      </c>
    </row>
    <row r="1394" spans="1:3">
      <c r="A1394" s="1">
        <v>2022</v>
      </c>
      <c r="B1394" s="8">
        <v>57.9</v>
      </c>
      <c r="C1394" s="8">
        <v>61.8</v>
      </c>
    </row>
    <row r="1395" spans="1:3">
      <c r="A1395" s="1">
        <v>2023</v>
      </c>
      <c r="B1395" s="8">
        <v>60</v>
      </c>
      <c r="C1395" s="8">
        <v>62.2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41.6</v>
      </c>
      <c r="C1421" s="8">
        <v>56.5</v>
      </c>
    </row>
    <row r="1422" spans="1:3">
      <c r="A1422" s="1">
        <v>2016</v>
      </c>
      <c r="B1422" s="8">
        <v>43.6</v>
      </c>
      <c r="C1422" s="8">
        <v>59</v>
      </c>
    </row>
    <row r="1423" spans="1:3">
      <c r="A1423" s="1">
        <v>2017</v>
      </c>
      <c r="B1423" s="8">
        <v>45.6</v>
      </c>
      <c r="C1423" s="8">
        <v>61.2</v>
      </c>
    </row>
    <row r="1424" spans="1:3">
      <c r="A1424" s="1">
        <v>2018</v>
      </c>
      <c r="B1424" s="8">
        <v>39.1</v>
      </c>
      <c r="C1424" s="8">
        <v>63.9</v>
      </c>
    </row>
    <row r="1425" spans="1:4">
      <c r="A1425" s="1">
        <v>2019</v>
      </c>
      <c r="B1425" s="8">
        <v>52</v>
      </c>
      <c r="C1425" s="8">
        <v>67.3</v>
      </c>
    </row>
    <row r="1426" spans="1:4">
      <c r="A1426" s="1">
        <v>2020</v>
      </c>
      <c r="B1426" s="8">
        <v>53.7</v>
      </c>
      <c r="C1426" s="8">
        <v>61.4</v>
      </c>
    </row>
    <row r="1427" spans="1:4">
      <c r="A1427" s="1">
        <v>2021</v>
      </c>
      <c r="B1427" s="8">
        <v>52.3</v>
      </c>
      <c r="C1427" s="8">
        <v>52.9</v>
      </c>
    </row>
    <row r="1428" spans="1:4">
      <c r="A1428" s="1">
        <v>2022</v>
      </c>
      <c r="B1428" s="8">
        <v>57.9</v>
      </c>
      <c r="C1428" s="8">
        <v>53.5</v>
      </c>
    </row>
    <row r="1429" spans="1:4">
      <c r="A1429" s="1">
        <v>2023</v>
      </c>
      <c r="B1429" s="8">
        <v>60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13558</v>
      </c>
      <c r="C1438" s="5"/>
      <c r="D1438" s="5">
        <v>15218</v>
      </c>
    </row>
    <row r="1439" spans="1:4">
      <c r="A1439" s="1">
        <v>2017</v>
      </c>
      <c r="B1439" s="5">
        <v>13736</v>
      </c>
      <c r="C1439" s="5">
        <v>15915</v>
      </c>
      <c r="D1439" s="5">
        <v>15489</v>
      </c>
    </row>
    <row r="1440" spans="1:4">
      <c r="A1440" s="1">
        <v>2018</v>
      </c>
      <c r="B1440" s="5">
        <v>13100</v>
      </c>
      <c r="C1440" s="5">
        <v>16138</v>
      </c>
      <c r="D1440" s="5">
        <v>14860</v>
      </c>
    </row>
    <row r="1441" spans="1:4">
      <c r="A1441" s="1">
        <v>2019</v>
      </c>
      <c r="B1441" s="5">
        <v>12700</v>
      </c>
      <c r="C1441" s="5">
        <v>15778</v>
      </c>
      <c r="D1441" s="5">
        <v>14499</v>
      </c>
    </row>
    <row r="1442" spans="1:4">
      <c r="A1442" s="1">
        <v>2020</v>
      </c>
      <c r="B1442" s="5">
        <v>12376</v>
      </c>
      <c r="C1442" s="5">
        <v>15791</v>
      </c>
      <c r="D1442" s="5">
        <v>14406</v>
      </c>
    </row>
    <row r="1443" spans="1:4">
      <c r="A1443" s="1">
        <v>2021</v>
      </c>
      <c r="B1443" s="5">
        <v>12463</v>
      </c>
      <c r="C1443" s="5">
        <v>15896</v>
      </c>
      <c r="D1443" s="5">
        <v>14649</v>
      </c>
    </row>
    <row r="1444" spans="1:4">
      <c r="A1444" s="1">
        <v>2022</v>
      </c>
      <c r="B1444" s="5">
        <v>12742</v>
      </c>
      <c r="C1444" s="5">
        <v>16452</v>
      </c>
      <c r="D1444" s="5">
        <v>15056</v>
      </c>
    </row>
    <row r="1445" spans="1:4">
      <c r="A1445" s="1">
        <v>2023</v>
      </c>
      <c r="B1445" s="5">
        <v>14618</v>
      </c>
      <c r="C1445" s="5">
        <v>18139</v>
      </c>
      <c r="D1445" s="5">
        <v>16899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5835</v>
      </c>
      <c r="C1454" s="5"/>
      <c r="D1454" s="5">
        <v>6408</v>
      </c>
    </row>
    <row r="1455" spans="1:4">
      <c r="A1455" s="1">
        <v>2017</v>
      </c>
      <c r="B1455" s="5">
        <v>5813</v>
      </c>
      <c r="C1455" s="5">
        <v>6393</v>
      </c>
      <c r="D1455" s="5">
        <v>6391</v>
      </c>
    </row>
    <row r="1456" spans="1:4">
      <c r="A1456" s="1">
        <v>2018</v>
      </c>
      <c r="B1456" s="5">
        <v>5878</v>
      </c>
      <c r="C1456" s="5">
        <v>6826</v>
      </c>
      <c r="D1456" s="5">
        <v>6545</v>
      </c>
    </row>
    <row r="1457" spans="1:4">
      <c r="A1457" s="1">
        <v>2019</v>
      </c>
      <c r="B1457" s="5">
        <v>5662</v>
      </c>
      <c r="C1457" s="5">
        <v>6629</v>
      </c>
      <c r="D1457" s="5">
        <v>6349</v>
      </c>
    </row>
    <row r="1458" spans="1:4">
      <c r="A1458" s="1">
        <v>2020</v>
      </c>
      <c r="B1458" s="5">
        <v>5504</v>
      </c>
      <c r="C1458" s="5">
        <v>6772</v>
      </c>
      <c r="D1458" s="5">
        <v>6375</v>
      </c>
    </row>
    <row r="1459" spans="1:4">
      <c r="A1459" s="1">
        <v>2021</v>
      </c>
      <c r="B1459" s="5">
        <v>5506</v>
      </c>
      <c r="C1459" s="5">
        <v>6798</v>
      </c>
      <c r="D1459" s="5">
        <v>6480</v>
      </c>
    </row>
    <row r="1460" spans="1:4">
      <c r="A1460" s="1">
        <v>2022</v>
      </c>
      <c r="B1460" s="5">
        <v>5726</v>
      </c>
      <c r="C1460" s="5">
        <v>6970</v>
      </c>
      <c r="D1460" s="5">
        <v>6788</v>
      </c>
    </row>
    <row r="1461" spans="1:4">
      <c r="A1461" s="1">
        <v>2023</v>
      </c>
      <c r="B1461" s="5">
        <v>7033</v>
      </c>
      <c r="C1461" s="5">
        <v>8360</v>
      </c>
      <c r="D1461" s="5">
        <v>8091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3404</v>
      </c>
      <c r="C1470" s="5"/>
      <c r="D1470" s="5">
        <v>4710</v>
      </c>
    </row>
    <row r="1471" spans="1:4">
      <c r="A1471" s="1">
        <v>2017</v>
      </c>
      <c r="B1471" s="5">
        <v>3093</v>
      </c>
      <c r="C1471" s="5">
        <v>5215</v>
      </c>
      <c r="D1471" s="5">
        <v>4295</v>
      </c>
    </row>
    <row r="1472" spans="1:4">
      <c r="A1472" s="1">
        <v>2018</v>
      </c>
      <c r="B1472" s="5">
        <v>3798</v>
      </c>
      <c r="C1472" s="5">
        <v>6332</v>
      </c>
      <c r="D1472" s="5">
        <v>5051</v>
      </c>
    </row>
    <row r="1473" spans="1:4">
      <c r="A1473" s="1">
        <v>2019</v>
      </c>
      <c r="B1473" s="5">
        <v>3093</v>
      </c>
      <c r="C1473" s="5">
        <v>4317</v>
      </c>
      <c r="D1473" s="5">
        <v>4317</v>
      </c>
    </row>
    <row r="1474" spans="1:4">
      <c r="A1474" s="1">
        <v>2020</v>
      </c>
      <c r="B1474" s="5">
        <v>3925</v>
      </c>
      <c r="C1474" s="5">
        <v>6243</v>
      </c>
      <c r="D1474" s="5">
        <v>5080</v>
      </c>
    </row>
    <row r="1475" spans="1:4">
      <c r="A1475" s="1">
        <v>2021</v>
      </c>
      <c r="B1475" s="5">
        <v>3677</v>
      </c>
      <c r="C1475" s="5">
        <v>6123</v>
      </c>
      <c r="D1475" s="5">
        <v>4931</v>
      </c>
    </row>
    <row r="1476" spans="1:4">
      <c r="A1476" s="1">
        <v>2022</v>
      </c>
      <c r="B1476" s="5">
        <v>3699</v>
      </c>
      <c r="C1476" s="5">
        <v>12764</v>
      </c>
      <c r="D1476" s="5">
        <v>4804</v>
      </c>
    </row>
    <row r="1477" spans="1:4">
      <c r="A1477" s="1">
        <v>2023</v>
      </c>
      <c r="B1477" s="5">
        <v>3419</v>
      </c>
      <c r="C1477" s="5">
        <v>5816</v>
      </c>
      <c r="D1477" s="5">
        <v>4538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3405</v>
      </c>
      <c r="C1486" s="5"/>
      <c r="D1486" s="5">
        <v>4711</v>
      </c>
    </row>
    <row r="1487" spans="1:4">
      <c r="A1487" s="1">
        <v>2017</v>
      </c>
      <c r="B1487" s="5">
        <v>2916</v>
      </c>
      <c r="C1487" s="5">
        <v>5037</v>
      </c>
      <c r="D1487" s="5">
        <v>4118</v>
      </c>
    </row>
    <row r="1488" spans="1:4">
      <c r="A1488" s="1">
        <v>2018</v>
      </c>
      <c r="B1488" s="5">
        <v>3700</v>
      </c>
      <c r="C1488" s="5">
        <v>6235</v>
      </c>
      <c r="D1488" s="5">
        <v>4953</v>
      </c>
    </row>
    <row r="1489" spans="1:4">
      <c r="A1489" s="1">
        <v>2019</v>
      </c>
      <c r="B1489" s="5">
        <v>3085</v>
      </c>
      <c r="C1489" s="5">
        <v>4310</v>
      </c>
      <c r="D1489" s="5">
        <v>4310</v>
      </c>
    </row>
    <row r="1490" spans="1:4">
      <c r="A1490" s="1">
        <v>2020</v>
      </c>
      <c r="B1490" s="5">
        <v>3921</v>
      </c>
      <c r="C1490" s="5">
        <v>6238</v>
      </c>
      <c r="D1490" s="5">
        <v>5077</v>
      </c>
    </row>
    <row r="1491" spans="1:4">
      <c r="A1491" s="1">
        <v>2021</v>
      </c>
      <c r="B1491" s="5">
        <v>3664</v>
      </c>
      <c r="C1491" s="5">
        <v>6108</v>
      </c>
      <c r="D1491" s="5">
        <v>4918</v>
      </c>
    </row>
    <row r="1492" spans="1:4">
      <c r="A1492" s="1">
        <v>2022</v>
      </c>
      <c r="B1492" s="5">
        <v>3690</v>
      </c>
      <c r="C1492" s="5">
        <v>12754</v>
      </c>
      <c r="D1492" s="5">
        <v>4795</v>
      </c>
    </row>
    <row r="1493" spans="1:4">
      <c r="A1493" s="1">
        <v>2023</v>
      </c>
      <c r="B1493" s="5">
        <v>3416</v>
      </c>
      <c r="C1493" s="5">
        <v>5810</v>
      </c>
      <c r="D1493" s="5">
        <v>4535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-492</v>
      </c>
      <c r="C1502" s="5"/>
      <c r="D1502" s="5">
        <v>-442</v>
      </c>
    </row>
    <row r="1503" spans="1:4">
      <c r="A1503" s="1">
        <v>2017</v>
      </c>
      <c r="B1503" s="5">
        <v>186</v>
      </c>
      <c r="C1503" s="5">
        <v>269</v>
      </c>
      <c r="D1503" s="5">
        <v>273</v>
      </c>
    </row>
    <row r="1504" spans="1:4">
      <c r="A1504" s="1">
        <v>2018</v>
      </c>
      <c r="B1504" s="5">
        <v>-702</v>
      </c>
      <c r="C1504" s="5">
        <v>-761</v>
      </c>
      <c r="D1504" s="5">
        <v>-783</v>
      </c>
    </row>
    <row r="1505" spans="1:4">
      <c r="A1505" s="1">
        <v>2019</v>
      </c>
      <c r="B1505" s="5">
        <v>-183</v>
      </c>
      <c r="C1505" s="5">
        <v>-164</v>
      </c>
      <c r="D1505" s="5">
        <v>-164</v>
      </c>
    </row>
    <row r="1506" spans="1:4">
      <c r="A1506" s="1">
        <v>2020</v>
      </c>
      <c r="B1506" s="5">
        <v>-167</v>
      </c>
      <c r="C1506" s="5">
        <v>-39</v>
      </c>
      <c r="D1506" s="5">
        <v>-119</v>
      </c>
    </row>
    <row r="1507" spans="1:4">
      <c r="A1507" s="1">
        <v>2021</v>
      </c>
      <c r="B1507" s="5">
        <v>58</v>
      </c>
      <c r="C1507" s="5">
        <v>83</v>
      </c>
      <c r="D1507" s="5">
        <v>111</v>
      </c>
    </row>
    <row r="1508" spans="1:4">
      <c r="A1508" s="1">
        <v>2022</v>
      </c>
      <c r="B1508" s="5">
        <v>58</v>
      </c>
      <c r="C1508" s="5">
        <v>145</v>
      </c>
      <c r="D1508" s="5">
        <v>98</v>
      </c>
    </row>
    <row r="1509" spans="1:4">
      <c r="A1509" s="1">
        <v>2023</v>
      </c>
      <c r="B1509" s="5">
        <v>569</v>
      </c>
      <c r="C1509" s="5">
        <v>550</v>
      </c>
      <c r="D1509" s="5">
        <v>540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7723</v>
      </c>
      <c r="C1518" s="5"/>
      <c r="D1518" s="5">
        <v>8811</v>
      </c>
    </row>
    <row r="1519" spans="1:4">
      <c r="A1519" s="1">
        <v>2017</v>
      </c>
      <c r="B1519" s="5">
        <v>7924</v>
      </c>
      <c r="C1519" s="5">
        <v>9521</v>
      </c>
      <c r="D1519" s="5">
        <v>9098</v>
      </c>
    </row>
    <row r="1520" spans="1:4">
      <c r="A1520" s="1">
        <v>2018</v>
      </c>
      <c r="B1520" s="5">
        <v>7221</v>
      </c>
      <c r="C1520" s="5">
        <v>9313</v>
      </c>
      <c r="D1520" s="5">
        <v>8315</v>
      </c>
    </row>
    <row r="1521" spans="1:4">
      <c r="A1521" s="1">
        <v>2019</v>
      </c>
      <c r="B1521" s="5">
        <v>7039</v>
      </c>
      <c r="C1521" s="5">
        <v>9148</v>
      </c>
      <c r="D1521" s="5">
        <v>8150</v>
      </c>
    </row>
    <row r="1522" spans="1:4">
      <c r="A1522" s="1">
        <v>2020</v>
      </c>
      <c r="B1522" s="5">
        <v>6871</v>
      </c>
      <c r="C1522" s="5">
        <v>9080</v>
      </c>
      <c r="D1522" s="5">
        <v>8031</v>
      </c>
    </row>
    <row r="1523" spans="1:4">
      <c r="A1523" s="1">
        <v>2021</v>
      </c>
      <c r="B1523" s="5">
        <v>6957</v>
      </c>
      <c r="C1523" s="5">
        <v>9157</v>
      </c>
      <c r="D1523" s="5">
        <v>8169</v>
      </c>
    </row>
    <row r="1524" spans="1:4">
      <c r="A1524" s="1">
        <v>2022</v>
      </c>
      <c r="B1524" s="5">
        <v>7016</v>
      </c>
      <c r="C1524" s="5">
        <v>9482</v>
      </c>
      <c r="D1524" s="5">
        <v>8268</v>
      </c>
    </row>
    <row r="1525" spans="1:4">
      <c r="A1525" s="1">
        <v>2023</v>
      </c>
      <c r="B1525" s="5">
        <v>7585</v>
      </c>
      <c r="C1525" s="5">
        <v>9779</v>
      </c>
      <c r="D1525" s="5">
        <v>8808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-492</v>
      </c>
      <c r="C1534" s="5"/>
      <c r="D1534" s="5">
        <v>-442</v>
      </c>
    </row>
    <row r="1535" spans="1:4">
      <c r="A1535" s="1">
        <v>2017</v>
      </c>
      <c r="B1535" s="5">
        <v>201</v>
      </c>
      <c r="C1535" s="5">
        <v>284</v>
      </c>
      <c r="D1535" s="5">
        <v>287</v>
      </c>
    </row>
    <row r="1536" spans="1:4">
      <c r="A1536" s="1">
        <v>2018</v>
      </c>
      <c r="B1536" s="5">
        <v>-702</v>
      </c>
      <c r="C1536" s="5">
        <v>-860</v>
      </c>
      <c r="D1536" s="5">
        <v>-783</v>
      </c>
    </row>
    <row r="1537" spans="1:4">
      <c r="A1537" s="1">
        <v>2019</v>
      </c>
      <c r="B1537" s="5">
        <v>-183</v>
      </c>
      <c r="C1537" s="5">
        <v>-164</v>
      </c>
      <c r="D1537" s="5">
        <v>-164</v>
      </c>
    </row>
    <row r="1538" spans="1:4">
      <c r="A1538" s="1">
        <v>2020</v>
      </c>
      <c r="B1538" s="5">
        <v>-167</v>
      </c>
      <c r="C1538" s="5">
        <v>-66</v>
      </c>
      <c r="D1538" s="5">
        <v>-119</v>
      </c>
    </row>
    <row r="1539" spans="1:4">
      <c r="A1539" s="1">
        <v>2021</v>
      </c>
      <c r="B1539" s="5">
        <v>86</v>
      </c>
      <c r="C1539" s="5">
        <v>79</v>
      </c>
      <c r="D1539" s="5">
        <v>138</v>
      </c>
    </row>
    <row r="1540" spans="1:4">
      <c r="A1540" s="1">
        <v>2022</v>
      </c>
      <c r="B1540" s="5">
        <v>58</v>
      </c>
      <c r="C1540" s="5">
        <v>384</v>
      </c>
      <c r="D1540" s="5">
        <v>98</v>
      </c>
    </row>
    <row r="1541" spans="1:4">
      <c r="A1541" s="1">
        <v>2023</v>
      </c>
      <c r="B1541" s="5">
        <v>569</v>
      </c>
      <c r="C1541" s="5">
        <v>297</v>
      </c>
      <c r="D1541" s="5">
        <v>540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88</v>
      </c>
      <c r="C1550" s="5"/>
      <c r="D1550" s="5">
        <v>167</v>
      </c>
    </row>
    <row r="1551" spans="1:4">
      <c r="A1551" s="1">
        <v>2017</v>
      </c>
      <c r="B1551" s="5">
        <v>564</v>
      </c>
      <c r="C1551" s="5">
        <v>720</v>
      </c>
      <c r="D1551" s="5">
        <v>706</v>
      </c>
    </row>
    <row r="1552" spans="1:4">
      <c r="A1552" s="1">
        <v>2018</v>
      </c>
      <c r="B1552" s="5">
        <v>-225</v>
      </c>
      <c r="C1552" s="5">
        <v>-148</v>
      </c>
      <c r="D1552" s="5">
        <v>-263</v>
      </c>
    </row>
    <row r="1553" spans="1:4">
      <c r="A1553" s="1">
        <v>2019</v>
      </c>
      <c r="B1553" s="5">
        <v>268</v>
      </c>
      <c r="C1553" s="5">
        <v>354</v>
      </c>
      <c r="D1553" s="5">
        <v>354</v>
      </c>
    </row>
    <row r="1554" spans="1:4">
      <c r="A1554" s="1">
        <v>2020</v>
      </c>
      <c r="B1554" s="5">
        <v>432</v>
      </c>
      <c r="C1554" s="5">
        <v>577</v>
      </c>
      <c r="D1554" s="5">
        <v>498</v>
      </c>
    </row>
    <row r="1555" spans="1:4">
      <c r="A1555" s="1">
        <v>2021</v>
      </c>
      <c r="B1555" s="5">
        <v>485</v>
      </c>
      <c r="C1555" s="5">
        <v>638</v>
      </c>
      <c r="D1555" s="5">
        <v>593</v>
      </c>
    </row>
    <row r="1556" spans="1:4">
      <c r="A1556" s="1">
        <v>2022</v>
      </c>
      <c r="B1556" s="5">
        <v>439</v>
      </c>
      <c r="C1556" s="5">
        <v>567</v>
      </c>
      <c r="D1556" s="5">
        <v>532</v>
      </c>
    </row>
    <row r="1557" spans="1:4">
      <c r="A1557" s="1">
        <v>2023</v>
      </c>
      <c r="B1557" s="5">
        <v>629</v>
      </c>
      <c r="C1557" s="5">
        <v>715</v>
      </c>
      <c r="D1557" s="5">
        <v>665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-141</v>
      </c>
      <c r="C1566" s="5"/>
      <c r="D1566" s="5">
        <v>-258</v>
      </c>
    </row>
    <row r="1567" spans="1:4">
      <c r="A1567" s="1">
        <v>2017</v>
      </c>
      <c r="B1567" s="5">
        <v>-553</v>
      </c>
      <c r="C1567" s="5">
        <v>-616</v>
      </c>
      <c r="D1567" s="5">
        <v>-612</v>
      </c>
    </row>
    <row r="1568" spans="1:4">
      <c r="A1568" s="1">
        <v>2018</v>
      </c>
      <c r="B1568" s="5">
        <v>128</v>
      </c>
      <c r="C1568" s="5">
        <v>-102</v>
      </c>
      <c r="D1568" s="5">
        <v>15</v>
      </c>
    </row>
    <row r="1569" spans="1:4">
      <c r="A1569" s="1">
        <v>2019</v>
      </c>
      <c r="B1569" s="5">
        <v>-71</v>
      </c>
      <c r="C1569" s="5">
        <v>-174</v>
      </c>
      <c r="D1569" s="5">
        <v>-174</v>
      </c>
    </row>
    <row r="1570" spans="1:4">
      <c r="A1570" s="1">
        <v>2020</v>
      </c>
      <c r="B1570" s="5">
        <v>-214</v>
      </c>
      <c r="C1570" s="5">
        <v>-470</v>
      </c>
      <c r="D1570" s="5">
        <v>-370</v>
      </c>
    </row>
    <row r="1571" spans="1:4">
      <c r="A1571" s="1">
        <v>2021</v>
      </c>
      <c r="B1571" s="5">
        <v>-508</v>
      </c>
      <c r="C1571" s="5">
        <v>-676</v>
      </c>
      <c r="D1571" s="5">
        <v>-652</v>
      </c>
    </row>
    <row r="1572" spans="1:4">
      <c r="A1572" s="1">
        <v>2022</v>
      </c>
      <c r="B1572" s="5">
        <v>-663</v>
      </c>
      <c r="C1572" s="5">
        <v>-903</v>
      </c>
      <c r="D1572" s="5">
        <v>-834</v>
      </c>
    </row>
    <row r="1573" spans="1:4">
      <c r="A1573" s="1">
        <v>2023</v>
      </c>
      <c r="B1573" s="5">
        <v>-1907</v>
      </c>
      <c r="C1573" s="5">
        <v>-1976</v>
      </c>
      <c r="D1573" s="5">
        <v>-1945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36</v>
      </c>
      <c r="C1582" s="5"/>
      <c r="D1582" s="5">
        <v>144</v>
      </c>
    </row>
    <row r="1583" spans="1:4">
      <c r="A1583" s="1">
        <v>2017</v>
      </c>
      <c r="B1583" s="5">
        <v>17</v>
      </c>
      <c r="C1583" s="5">
        <v>10</v>
      </c>
      <c r="D1583" s="5">
        <v>26</v>
      </c>
    </row>
    <row r="1584" spans="1:4">
      <c r="A1584" s="1">
        <v>2018</v>
      </c>
      <c r="B1584" s="5">
        <v>54</v>
      </c>
      <c r="C1584" s="5">
        <v>163</v>
      </c>
      <c r="D1584" s="5">
        <v>156</v>
      </c>
    </row>
    <row r="1585" spans="1:4">
      <c r="A1585" s="1">
        <v>2019</v>
      </c>
      <c r="B1585" s="5">
        <v>-173</v>
      </c>
      <c r="C1585" s="5">
        <v>-141</v>
      </c>
      <c r="D1585" s="5">
        <v>-142</v>
      </c>
    </row>
    <row r="1586" spans="1:4">
      <c r="A1586" s="1">
        <v>2020</v>
      </c>
      <c r="B1586" s="5">
        <v>-201</v>
      </c>
      <c r="C1586" s="5">
        <v>20</v>
      </c>
      <c r="D1586" s="5">
        <v>-47</v>
      </c>
    </row>
    <row r="1587" spans="1:4">
      <c r="A1587" s="1">
        <v>2021</v>
      </c>
      <c r="B1587" s="5">
        <v>32</v>
      </c>
      <c r="C1587" s="5">
        <v>112</v>
      </c>
      <c r="D1587" s="5">
        <v>148</v>
      </c>
    </row>
    <row r="1588" spans="1:4">
      <c r="A1588" s="1">
        <v>2022</v>
      </c>
      <c r="B1588" s="5">
        <v>216</v>
      </c>
      <c r="C1588" s="5">
        <v>302</v>
      </c>
      <c r="D1588" s="5">
        <v>318</v>
      </c>
    </row>
    <row r="1589" spans="1:4">
      <c r="A1589" s="1">
        <v>2023</v>
      </c>
      <c r="B1589" s="5">
        <v>1303</v>
      </c>
      <c r="C1589" s="5">
        <v>1245</v>
      </c>
      <c r="D1589" s="5">
        <v>1279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324.60000000000002</v>
      </c>
      <c r="C1598" s="5">
        <v>606.9</v>
      </c>
    </row>
    <row r="1599" spans="1:4">
      <c r="A1599" s="1">
        <v>2018</v>
      </c>
      <c r="B1599" s="5">
        <v>319</v>
      </c>
      <c r="C1599" s="5">
        <v>595.79999999999995</v>
      </c>
    </row>
    <row r="1600" spans="1:4">
      <c r="A1600" s="1">
        <v>2019</v>
      </c>
      <c r="B1600" s="5">
        <v>320.10000000000002</v>
      </c>
      <c r="C1600" s="5">
        <v>633.70000000000005</v>
      </c>
    </row>
    <row r="1601" spans="1:3">
      <c r="A1601" s="1">
        <v>2020</v>
      </c>
      <c r="B1601" s="5">
        <v>320.7</v>
      </c>
      <c r="C1601" s="5">
        <v>661.4</v>
      </c>
    </row>
    <row r="1602" spans="1:3">
      <c r="A1602" s="1">
        <v>2021</v>
      </c>
      <c r="B1602" s="5">
        <v>336.7</v>
      </c>
      <c r="C1602" s="5">
        <v>633.5</v>
      </c>
    </row>
    <row r="1603" spans="1:3">
      <c r="A1603" s="1">
        <v>2022</v>
      </c>
      <c r="B1603" s="5">
        <v>356.8</v>
      </c>
      <c r="C1603" s="5">
        <v>654.79999999999995</v>
      </c>
    </row>
    <row r="1604" spans="1:3">
      <c r="A1604" s="1">
        <v>2023</v>
      </c>
      <c r="B1604" s="5">
        <v>421.6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3.15</v>
      </c>
      <c r="C1613" s="6">
        <v>4.82</v>
      </c>
    </row>
    <row r="1614" spans="1:3">
      <c r="A1614" s="1">
        <v>2018</v>
      </c>
      <c r="B1614" s="6">
        <v>3.05</v>
      </c>
      <c r="C1614" s="6">
        <v>4.8499999999999996</v>
      </c>
    </row>
    <row r="1615" spans="1:3">
      <c r="A1615" s="1">
        <v>2019</v>
      </c>
      <c r="B1615" s="6">
        <v>3.21</v>
      </c>
      <c r="C1615" s="6">
        <v>4.83</v>
      </c>
    </row>
    <row r="1616" spans="1:3">
      <c r="A1616" s="1">
        <v>2020</v>
      </c>
      <c r="B1616" s="6">
        <v>2.71</v>
      </c>
      <c r="C1616" s="6">
        <v>4.33</v>
      </c>
    </row>
    <row r="1617" spans="1:3">
      <c r="A1617" s="1">
        <v>2021</v>
      </c>
      <c r="B1617" s="6">
        <v>2.61</v>
      </c>
      <c r="C1617" s="6">
        <v>3.85</v>
      </c>
    </row>
    <row r="1618" spans="1:3">
      <c r="A1618" s="1">
        <v>2022</v>
      </c>
      <c r="B1618" s="6">
        <v>2.5499999999999998</v>
      </c>
      <c r="C1618" s="6">
        <v>4.22</v>
      </c>
    </row>
    <row r="1619" spans="1:3">
      <c r="A1619" s="1">
        <v>2023</v>
      </c>
      <c r="B1619" s="6">
        <v>2.29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67.599999999999994</v>
      </c>
      <c r="C1628" s="8">
        <v>59.1</v>
      </c>
    </row>
    <row r="1629" spans="1:3">
      <c r="A1629" s="1">
        <v>2018</v>
      </c>
      <c r="B1629" s="8">
        <v>69.599999999999994</v>
      </c>
      <c r="C1629" s="8">
        <v>60</v>
      </c>
    </row>
    <row r="1630" spans="1:3">
      <c r="A1630" s="1">
        <v>2019</v>
      </c>
      <c r="B1630" s="8">
        <v>70.7</v>
      </c>
      <c r="C1630" s="8">
        <v>60.6</v>
      </c>
    </row>
    <row r="1631" spans="1:3">
      <c r="A1631" s="1">
        <v>2020</v>
      </c>
      <c r="B1631" s="8">
        <v>72.2</v>
      </c>
      <c r="C1631" s="8">
        <v>61.7</v>
      </c>
    </row>
    <row r="1632" spans="1:3">
      <c r="A1632" s="1">
        <v>2021</v>
      </c>
      <c r="B1632" s="8">
        <v>73.099999999999994</v>
      </c>
      <c r="C1632" s="8">
        <v>63.3</v>
      </c>
    </row>
    <row r="1633" spans="1:3">
      <c r="A1633" s="1">
        <v>2022</v>
      </c>
      <c r="B1633" s="8">
        <v>72.900000000000006</v>
      </c>
      <c r="C1633" s="8">
        <v>64</v>
      </c>
    </row>
    <row r="1634" spans="1:3">
      <c r="A1634" s="1">
        <v>2023</v>
      </c>
      <c r="B1634" s="8">
        <v>69.5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57.7</v>
      </c>
      <c r="C1643" s="8">
        <v>80.7</v>
      </c>
    </row>
    <row r="1644" spans="1:3">
      <c r="A1644" s="1">
        <v>2018</v>
      </c>
      <c r="B1644" s="8">
        <v>55.1</v>
      </c>
      <c r="C1644" s="8">
        <v>80.2</v>
      </c>
    </row>
    <row r="1645" spans="1:3">
      <c r="A1645" s="1">
        <v>2019</v>
      </c>
      <c r="B1645" s="8">
        <v>55.4</v>
      </c>
      <c r="C1645" s="8">
        <v>81.400000000000006</v>
      </c>
    </row>
    <row r="1646" spans="1:3">
      <c r="A1646" s="1">
        <v>2020</v>
      </c>
      <c r="B1646" s="8">
        <v>55.5</v>
      </c>
      <c r="C1646" s="8">
        <v>81.599999999999994</v>
      </c>
    </row>
    <row r="1647" spans="1:3">
      <c r="A1647" s="1">
        <v>2021</v>
      </c>
      <c r="B1647" s="8">
        <v>55.8</v>
      </c>
      <c r="C1647" s="8">
        <v>82.1</v>
      </c>
    </row>
    <row r="1648" spans="1:3">
      <c r="A1648" s="1">
        <v>2022</v>
      </c>
      <c r="B1648" s="8">
        <v>55.1</v>
      </c>
      <c r="C1648" s="8">
        <v>82.5</v>
      </c>
    </row>
    <row r="1649" spans="1:3">
      <c r="A1649" s="1">
        <v>2023</v>
      </c>
      <c r="B1649" s="8">
        <v>51.9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29.8</v>
      </c>
      <c r="C1658" s="8">
        <v>14.1</v>
      </c>
    </row>
    <row r="1659" spans="1:3">
      <c r="A1659" s="1">
        <v>2018</v>
      </c>
      <c r="B1659" s="8">
        <v>32.5</v>
      </c>
      <c r="C1659" s="8">
        <v>14.9</v>
      </c>
    </row>
    <row r="1660" spans="1:3">
      <c r="A1660" s="1">
        <v>2019</v>
      </c>
      <c r="B1660" s="8">
        <v>32.799999999999997</v>
      </c>
      <c r="C1660" s="8">
        <v>14.6</v>
      </c>
    </row>
    <row r="1661" spans="1:3">
      <c r="A1661" s="1">
        <v>2020</v>
      </c>
      <c r="B1661" s="8">
        <v>33.299999999999997</v>
      </c>
      <c r="C1661" s="8">
        <v>14.9</v>
      </c>
    </row>
    <row r="1662" spans="1:3">
      <c r="A1662" s="1">
        <v>2021</v>
      </c>
      <c r="B1662" s="8">
        <v>34.9</v>
      </c>
      <c r="C1662" s="8">
        <v>15.6</v>
      </c>
    </row>
    <row r="1663" spans="1:3">
      <c r="A1663" s="1">
        <v>2022</v>
      </c>
      <c r="B1663" s="8">
        <v>37.299999999999997</v>
      </c>
      <c r="C1663" s="8">
        <v>15.6</v>
      </c>
    </row>
    <row r="1664" spans="1:3">
      <c r="A1664" s="1">
        <v>2023</v>
      </c>
      <c r="B1664" s="8">
        <v>43.4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68.900000000000006</v>
      </c>
      <c r="C1673" s="5">
        <v>96.8</v>
      </c>
    </row>
    <row r="1674" spans="1:3">
      <c r="A1674" s="1">
        <v>2018</v>
      </c>
      <c r="B1674" s="5">
        <v>90.1</v>
      </c>
      <c r="C1674" s="5">
        <v>97.1</v>
      </c>
    </row>
    <row r="1675" spans="1:3">
      <c r="A1675" s="1">
        <v>2019</v>
      </c>
      <c r="B1675" s="5">
        <v>77.7</v>
      </c>
      <c r="C1675" s="5">
        <v>98.7</v>
      </c>
    </row>
    <row r="1676" spans="1:3">
      <c r="A1676" s="1">
        <v>2020</v>
      </c>
      <c r="B1676" s="5">
        <v>101.6</v>
      </c>
      <c r="C1676" s="5">
        <v>115.9</v>
      </c>
    </row>
    <row r="1677" spans="1:3">
      <c r="A1677" s="1">
        <v>2021</v>
      </c>
      <c r="B1677" s="5">
        <v>99</v>
      </c>
      <c r="C1677" s="5">
        <v>109.5</v>
      </c>
    </row>
    <row r="1678" spans="1:3">
      <c r="A1678" s="1">
        <v>2022</v>
      </c>
      <c r="B1678" s="5">
        <v>103.3</v>
      </c>
      <c r="C1678" s="5">
        <v>114.2</v>
      </c>
    </row>
    <row r="1679" spans="1:3">
      <c r="A1679" s="1">
        <v>2023</v>
      </c>
      <c r="B1679" s="5">
        <v>98.5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137.30000000000001</v>
      </c>
      <c r="C1688" s="5">
        <v>117.1</v>
      </c>
    </row>
    <row r="1689" spans="1:3">
      <c r="A1689" s="1">
        <v>2018</v>
      </c>
      <c r="B1689" s="5">
        <v>143.1</v>
      </c>
      <c r="C1689" s="5">
        <v>117.8</v>
      </c>
    </row>
    <row r="1690" spans="1:3">
      <c r="A1690" s="1">
        <v>2019</v>
      </c>
      <c r="B1690" s="5">
        <v>142.69999999999999</v>
      </c>
      <c r="C1690" s="5">
        <v>117.8</v>
      </c>
    </row>
    <row r="1691" spans="1:3">
      <c r="A1691" s="1">
        <v>2020</v>
      </c>
      <c r="B1691" s="5">
        <v>142.6</v>
      </c>
      <c r="C1691" s="5">
        <v>121.9</v>
      </c>
    </row>
    <row r="1692" spans="1:3">
      <c r="A1692" s="1">
        <v>2021</v>
      </c>
      <c r="B1692" s="5">
        <v>148.69999999999999</v>
      </c>
      <c r="C1692" s="5">
        <v>113.3</v>
      </c>
    </row>
    <row r="1693" spans="1:3">
      <c r="A1693" s="1">
        <v>2022</v>
      </c>
      <c r="B1693" s="5">
        <v>160.30000000000001</v>
      </c>
      <c r="C1693" s="5">
        <v>114.4</v>
      </c>
    </row>
    <row r="1694" spans="1:3">
      <c r="A1694" s="1">
        <v>2023</v>
      </c>
      <c r="B1694" s="5">
        <v>202.9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-135</v>
      </c>
      <c r="C1703" s="5">
        <v>-62.8</v>
      </c>
    </row>
    <row r="1704" spans="1:3">
      <c r="A1704" s="1">
        <v>2018</v>
      </c>
      <c r="B1704" s="5">
        <v>-241</v>
      </c>
      <c r="C1704" s="5">
        <v>9.5</v>
      </c>
    </row>
    <row r="1705" spans="1:3">
      <c r="A1705" s="1">
        <v>2019</v>
      </c>
      <c r="B1705" s="5">
        <v>20</v>
      </c>
      <c r="C1705" s="5">
        <v>-20</v>
      </c>
    </row>
    <row r="1706" spans="1:3">
      <c r="A1706" s="1">
        <v>2020</v>
      </c>
      <c r="B1706" s="5">
        <v>277</v>
      </c>
      <c r="C1706" s="5">
        <v>55.4</v>
      </c>
    </row>
    <row r="1707" spans="1:3">
      <c r="A1707" s="1">
        <v>2021</v>
      </c>
      <c r="B1707" s="5">
        <v>150</v>
      </c>
      <c r="C1707" s="5">
        <v>281.5</v>
      </c>
    </row>
    <row r="1708" spans="1:3">
      <c r="A1708" s="1">
        <v>2022</v>
      </c>
      <c r="B1708" s="5">
        <v>-165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-1240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4.2</v>
      </c>
      <c r="C1733" s="8">
        <v>5.4</v>
      </c>
    </row>
    <row r="1734" spans="1:3">
      <c r="A1734" s="1">
        <v>2018</v>
      </c>
      <c r="B1734" s="8">
        <v>3.3</v>
      </c>
      <c r="C1734" s="8">
        <v>5.4</v>
      </c>
    </row>
    <row r="1735" spans="1:3">
      <c r="A1735" s="1">
        <v>2019</v>
      </c>
      <c r="B1735" s="8">
        <v>4.0999999999999996</v>
      </c>
      <c r="C1735" s="8">
        <v>5.5</v>
      </c>
    </row>
    <row r="1736" spans="1:3">
      <c r="A1736" s="1">
        <v>2020</v>
      </c>
      <c r="B1736" s="8">
        <v>2.9</v>
      </c>
      <c r="C1736" s="8">
        <v>3.5</v>
      </c>
    </row>
    <row r="1737" spans="1:3">
      <c r="A1737" s="1">
        <v>2021</v>
      </c>
      <c r="B1737" s="8">
        <v>4.2</v>
      </c>
      <c r="C1737" s="8">
        <v>8</v>
      </c>
    </row>
    <row r="1738" spans="1:3">
      <c r="A1738" s="1">
        <v>2022</v>
      </c>
      <c r="B1738" s="8">
        <v>4.5</v>
      </c>
      <c r="C1738" s="8">
        <v>6.5</v>
      </c>
    </row>
    <row r="1739" spans="1:3">
      <c r="A1739" s="1">
        <v>2023</v>
      </c>
      <c r="B1739" s="8">
        <v>3.6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A3B3-7FA3-4E84-AA5D-8679615463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8FE3-E81D-4378-A248-1A359E9354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B0A0-0E82-4ABA-9C0E-0A9AB45CE3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1CA4-5C70-413F-A2D4-73410BABCE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4CB96-AD96-40CE-AFE2-67109DA922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E143-C64D-4628-9735-165CE7340C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2026-05-03T03:03:29Z</dcterms:created>
  <dcterms:modified xsi:type="dcterms:W3CDTF">2026-05-03T03:03:30Z</dcterms:modified>
</cp:coreProperties>
</file>