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D6397DC-E24C-4BA2-AC9E-ED167EEA9E0C}" xr6:coauthVersionLast="47" xr6:coauthVersionMax="47" xr10:uidLastSave="{00000000-0000-0000-0000-000000000000}"/>
  <bookViews>
    <workbookView xWindow="1170" yWindow="1170" windowWidth="21600" windowHeight="12645" firstSheet="6" activeTab="14" xr2:uid="{5CAA867C-3652-4C1D-BFDB-3FBC995C4BD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Data!$C$90:$C$99</definedName>
    <definedName name="_xlchart.v1.20" hidden="1">G02_sunburst!$A$1</definedName>
    <definedName name="_xlchart.v1.3" hidden="1">Data!$A$70:$B$82</definedName>
    <definedName name="_xlchart.v1.4" hidden="1">Data!$C$69</definedName>
    <definedName name="_xlchart.v1.5" hidden="1">Data!$C$70:$C$82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<sst xmlns="http://schemas.openxmlformats.org/spreadsheetml/2006/main" count="880" uniqueCount="285">
  <si>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石狩市 Fiscal Chart Book</t>
  </si>
  <si>
    <t>Year: 2024</t>
  </si>
  <si>
    <t>出典：総務省「財政状況資料集」、澏谷英樹「地方財政ダッシュード」</t>
  </si>
  <si>
    <t>石狩市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</si>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</sst>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60878</c:v>
                </c:pt>
                <c:pt idx="1">
                  <c:v>60616</c:v>
                </c:pt>
                <c:pt idx="2">
                  <c:v>60408</c:v>
                </c:pt>
                <c:pt idx="3">
                  <c:v>59986</c:v>
                </c:pt>
                <c:pt idx="4">
                  <c:v>59362</c:v>
                </c:pt>
                <c:pt idx="5">
                  <c:v>59202</c:v>
                </c:pt>
                <c:pt idx="6">
                  <c:v>58950</c:v>
                </c:pt>
                <c:pt idx="7">
                  <c:v>58502</c:v>
                </c:pt>
                <c:pt idx="8">
                  <c:v>58345</c:v>
                </c:pt>
                <c:pt idx="9">
                  <c:v>58288</c:v>
                </c:pt>
                <c:pt idx="10">
                  <c:v>58282</c:v>
                </c:pt>
                <c:pt idx="11">
                  <c:v>58096</c:v>
                </c:pt>
                <c:pt idx="12">
                  <c:v>57954</c:v>
                </c:pt>
                <c:pt idx="13">
                  <c:v>57645</c:v>
                </c:pt>
                <c:pt idx="14">
                  <c:v>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A-4181-9BEE-FCF13A5BCF3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60616</c:v>
                </c:pt>
                <c:pt idx="2">
                  <c:v>60275</c:v>
                </c:pt>
                <c:pt idx="3">
                  <c:v>59827</c:v>
                </c:pt>
                <c:pt idx="4">
                  <c:v>59218</c:v>
                </c:pt>
                <c:pt idx="5">
                  <c:v>58929</c:v>
                </c:pt>
                <c:pt idx="6">
                  <c:v>58634</c:v>
                </c:pt>
                <c:pt idx="7">
                  <c:v>58166</c:v>
                </c:pt>
                <c:pt idx="8">
                  <c:v>57951</c:v>
                </c:pt>
                <c:pt idx="9">
                  <c:v>57822</c:v>
                </c:pt>
                <c:pt idx="10">
                  <c:v>57791</c:v>
                </c:pt>
                <c:pt idx="11">
                  <c:v>57598</c:v>
                </c:pt>
                <c:pt idx="12">
                  <c:v>57328</c:v>
                </c:pt>
                <c:pt idx="13">
                  <c:v>56924</c:v>
                </c:pt>
                <c:pt idx="14">
                  <c:v>56248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A-4181-9BEE-FCF13A5BC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3995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64000"/>
          <c:min val="5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23.9</c:v>
                </c:pt>
                <c:pt idx="1">
                  <c:v>24.1</c:v>
                </c:pt>
                <c:pt idx="2">
                  <c:v>22.9</c:v>
                </c:pt>
                <c:pt idx="3">
                  <c:v>22.7</c:v>
                </c:pt>
                <c:pt idx="4">
                  <c:v>21.9</c:v>
                </c:pt>
                <c:pt idx="5">
                  <c:v>21.2</c:v>
                </c:pt>
                <c:pt idx="6">
                  <c:v>21.9</c:v>
                </c:pt>
                <c:pt idx="7">
                  <c:v>20.9</c:v>
                </c:pt>
                <c:pt idx="8">
                  <c:v>20.2</c:v>
                </c:pt>
                <c:pt idx="9">
                  <c:v>20.7</c:v>
                </c:pt>
                <c:pt idx="10">
                  <c:v>20.3</c:v>
                </c:pt>
                <c:pt idx="11">
                  <c:v>19.7</c:v>
                </c:pt>
                <c:pt idx="12">
                  <c:v>20.5</c:v>
                </c:pt>
                <c:pt idx="13">
                  <c:v>20.3</c:v>
                </c:pt>
                <c:pt idx="14">
                  <c:v>19</c:v>
                </c:pt>
                <c:pt idx="15">
                  <c:v>19.7</c:v>
                </c:pt>
                <c:pt idx="16">
                  <c:v>18.3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1-4426-BB92-75320C1C0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1-4426-BB92-75320C1C0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859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13.6</c:v>
                </c:pt>
                <c:pt idx="1">
                  <c:v>12.7</c:v>
                </c:pt>
                <c:pt idx="2">
                  <c:v>12.8</c:v>
                </c:pt>
                <c:pt idx="3">
                  <c:v>12.3</c:v>
                </c:pt>
                <c:pt idx="4">
                  <c:v>13</c:v>
                </c:pt>
                <c:pt idx="5">
                  <c:v>13.6</c:v>
                </c:pt>
                <c:pt idx="6">
                  <c:v>14.9</c:v>
                </c:pt>
                <c:pt idx="7">
                  <c:v>15.6</c:v>
                </c:pt>
                <c:pt idx="8">
                  <c:v>15</c:v>
                </c:pt>
                <c:pt idx="9">
                  <c:v>15.8</c:v>
                </c:pt>
                <c:pt idx="10">
                  <c:v>16.600000000000001</c:v>
                </c:pt>
                <c:pt idx="11">
                  <c:v>16.7</c:v>
                </c:pt>
                <c:pt idx="12">
                  <c:v>17.5</c:v>
                </c:pt>
                <c:pt idx="13">
                  <c:v>16.899999999999999</c:v>
                </c:pt>
                <c:pt idx="14">
                  <c:v>16.5</c:v>
                </c:pt>
                <c:pt idx="15">
                  <c:v>18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5-4634-900A-D4A753D5D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5-4634-900A-D4A753D5D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9339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6.5</c:v>
                </c:pt>
                <c:pt idx="1">
                  <c:v>7.5</c:v>
                </c:pt>
                <c:pt idx="2">
                  <c:v>7.1</c:v>
                </c:pt>
                <c:pt idx="3">
                  <c:v>7.9</c:v>
                </c:pt>
                <c:pt idx="4">
                  <c:v>8.4</c:v>
                </c:pt>
                <c:pt idx="5">
                  <c:v>8.5</c:v>
                </c:pt>
                <c:pt idx="6">
                  <c:v>8.6999999999999993</c:v>
                </c:pt>
                <c:pt idx="7">
                  <c:v>9.1999999999999993</c:v>
                </c:pt>
                <c:pt idx="8">
                  <c:v>9.1999999999999993</c:v>
                </c:pt>
                <c:pt idx="9">
                  <c:v>10</c:v>
                </c:pt>
                <c:pt idx="10">
                  <c:v>10</c:v>
                </c:pt>
                <c:pt idx="11">
                  <c:v>10.3</c:v>
                </c:pt>
                <c:pt idx="12">
                  <c:v>11.3</c:v>
                </c:pt>
                <c:pt idx="13">
                  <c:v>10.1</c:v>
                </c:pt>
                <c:pt idx="14">
                  <c:v>10.5</c:v>
                </c:pt>
                <c:pt idx="15">
                  <c:v>11.4</c:v>
                </c:pt>
                <c:pt idx="16">
                  <c:v>11.6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B-4776-BCA0-13CBF9010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B-4776-BCA0-13CBF9010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7851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15.2</c:v>
                </c:pt>
                <c:pt idx="1">
                  <c:v>12.1</c:v>
                </c:pt>
                <c:pt idx="2">
                  <c:v>13.3</c:v>
                </c:pt>
                <c:pt idx="3">
                  <c:v>13.4</c:v>
                </c:pt>
                <c:pt idx="4">
                  <c:v>14.6</c:v>
                </c:pt>
                <c:pt idx="5">
                  <c:v>15</c:v>
                </c:pt>
                <c:pt idx="6">
                  <c:v>15.3</c:v>
                </c:pt>
                <c:pt idx="7">
                  <c:v>15.3</c:v>
                </c:pt>
                <c:pt idx="8">
                  <c:v>17</c:v>
                </c:pt>
                <c:pt idx="9">
                  <c:v>15.6</c:v>
                </c:pt>
                <c:pt idx="10">
                  <c:v>15.1</c:v>
                </c:pt>
                <c:pt idx="11">
                  <c:v>17.600000000000001</c:v>
                </c:pt>
                <c:pt idx="12">
                  <c:v>16.2</c:v>
                </c:pt>
                <c:pt idx="13">
                  <c:v>18.7</c:v>
                </c:pt>
                <c:pt idx="14">
                  <c:v>19.2</c:v>
                </c:pt>
                <c:pt idx="15">
                  <c:v>18.7</c:v>
                </c:pt>
                <c:pt idx="16">
                  <c:v>19.2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8-46EF-92BD-8D772CA26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8-46EF-92BD-8D772CA26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8523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9.6999999999999993</c:v>
                </c:pt>
                <c:pt idx="1">
                  <c:v>11.6</c:v>
                </c:pt>
                <c:pt idx="2">
                  <c:v>11.9</c:v>
                </c:pt>
                <c:pt idx="3">
                  <c:v>11.3</c:v>
                </c:pt>
                <c:pt idx="4">
                  <c:v>10.9</c:v>
                </c:pt>
                <c:pt idx="5">
                  <c:v>11.1</c:v>
                </c:pt>
                <c:pt idx="6">
                  <c:v>10.8</c:v>
                </c:pt>
                <c:pt idx="7">
                  <c:v>11.3</c:v>
                </c:pt>
                <c:pt idx="8">
                  <c:v>13.5</c:v>
                </c:pt>
                <c:pt idx="9">
                  <c:v>12.9</c:v>
                </c:pt>
                <c:pt idx="10">
                  <c:v>12.8</c:v>
                </c:pt>
                <c:pt idx="11">
                  <c:v>12.7</c:v>
                </c:pt>
                <c:pt idx="12">
                  <c:v>12.4</c:v>
                </c:pt>
                <c:pt idx="13">
                  <c:v>11.4</c:v>
                </c:pt>
                <c:pt idx="14">
                  <c:v>12.4</c:v>
                </c:pt>
                <c:pt idx="15">
                  <c:v>11</c:v>
                </c:pt>
                <c:pt idx="16">
                  <c:v>11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D-4510-BEC8-6FF8B5BC8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D-4510-BEC8-6FF8B5BC8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627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22.7</c:v>
                </c:pt>
                <c:pt idx="1">
                  <c:v>21.5</c:v>
                </c:pt>
                <c:pt idx="2">
                  <c:v>20.8</c:v>
                </c:pt>
                <c:pt idx="3">
                  <c:v>20.8</c:v>
                </c:pt>
                <c:pt idx="4">
                  <c:v>20.8</c:v>
                </c:pt>
                <c:pt idx="5">
                  <c:v>19.8</c:v>
                </c:pt>
                <c:pt idx="6">
                  <c:v>18.399999999999999</c:v>
                </c:pt>
                <c:pt idx="7">
                  <c:v>18.3</c:v>
                </c:pt>
                <c:pt idx="8">
                  <c:v>16.899999999999999</c:v>
                </c:pt>
                <c:pt idx="9">
                  <c:v>17.7</c:v>
                </c:pt>
                <c:pt idx="10">
                  <c:v>18.399999999999999</c:v>
                </c:pt>
                <c:pt idx="11">
                  <c:v>17.899999999999999</c:v>
                </c:pt>
                <c:pt idx="12">
                  <c:v>16.5</c:v>
                </c:pt>
                <c:pt idx="13">
                  <c:v>16.7</c:v>
                </c:pt>
                <c:pt idx="14">
                  <c:v>15.6</c:v>
                </c:pt>
                <c:pt idx="15">
                  <c:v>15.9</c:v>
                </c:pt>
                <c:pt idx="16">
                  <c:v>15.9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E-43D7-8FC5-B08BB6742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E-43D7-8FC5-B08BB6742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9723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68.900000000000006</c:v>
                </c:pt>
                <c:pt idx="1">
                  <c:v>68</c:v>
                </c:pt>
                <c:pt idx="2">
                  <c:v>68</c:v>
                </c:pt>
                <c:pt idx="3">
                  <c:v>67.599999999999994</c:v>
                </c:pt>
                <c:pt idx="4">
                  <c:v>68.8</c:v>
                </c:pt>
                <c:pt idx="5">
                  <c:v>69.400000000000006</c:v>
                </c:pt>
                <c:pt idx="6">
                  <c:v>71.599999999999994</c:v>
                </c:pt>
                <c:pt idx="7">
                  <c:v>72.3</c:v>
                </c:pt>
                <c:pt idx="8">
                  <c:v>74.900000000000006</c:v>
                </c:pt>
                <c:pt idx="9">
                  <c:v>75</c:v>
                </c:pt>
                <c:pt idx="10">
                  <c:v>74.8</c:v>
                </c:pt>
                <c:pt idx="11">
                  <c:v>77</c:v>
                </c:pt>
                <c:pt idx="12">
                  <c:v>77.900000000000006</c:v>
                </c:pt>
                <c:pt idx="13">
                  <c:v>77.400000000000006</c:v>
                </c:pt>
                <c:pt idx="14">
                  <c:v>77.599999999999994</c:v>
                </c:pt>
                <c:pt idx="15">
                  <c:v>78.8</c:v>
                </c:pt>
                <c:pt idx="16">
                  <c:v>78.5</c:v>
                </c:pt>
                <c:pt idx="17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5-4171-8DF8-25C555C58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5-4171-8DF8-25C555C58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39915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4453</c:v>
                </c:pt>
                <c:pt idx="1">
                  <c:v>3830</c:v>
                </c:pt>
                <c:pt idx="2">
                  <c:v>3667</c:v>
                </c:pt>
                <c:pt idx="3">
                  <c:v>3831</c:v>
                </c:pt>
                <c:pt idx="4">
                  <c:v>3907</c:v>
                </c:pt>
                <c:pt idx="5">
                  <c:v>3650</c:v>
                </c:pt>
                <c:pt idx="6">
                  <c:v>3577</c:v>
                </c:pt>
                <c:pt idx="7">
                  <c:v>3664</c:v>
                </c:pt>
                <c:pt idx="8">
                  <c:v>3678</c:v>
                </c:pt>
                <c:pt idx="9">
                  <c:v>3863</c:v>
                </c:pt>
                <c:pt idx="10">
                  <c:v>3871</c:v>
                </c:pt>
                <c:pt idx="11">
                  <c:v>3668</c:v>
                </c:pt>
                <c:pt idx="12">
                  <c:v>3681</c:v>
                </c:pt>
                <c:pt idx="13">
                  <c:v>3663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F-484E-BE35-3100CC14F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F-484E-BE35-3100CC14F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299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4166</c:v>
                </c:pt>
                <c:pt idx="1">
                  <c:v>1422</c:v>
                </c:pt>
                <c:pt idx="2">
                  <c:v>1518</c:v>
                </c:pt>
                <c:pt idx="3">
                  <c:v>1124</c:v>
                </c:pt>
                <c:pt idx="4">
                  <c:v>1012</c:v>
                </c:pt>
                <c:pt idx="5">
                  <c:v>805</c:v>
                </c:pt>
                <c:pt idx="6">
                  <c:v>459</c:v>
                </c:pt>
                <c:pt idx="7">
                  <c:v>336</c:v>
                </c:pt>
                <c:pt idx="8">
                  <c:v>264</c:v>
                </c:pt>
                <c:pt idx="9">
                  <c:v>302</c:v>
                </c:pt>
                <c:pt idx="10">
                  <c:v>277</c:v>
                </c:pt>
                <c:pt idx="11">
                  <c:v>296</c:v>
                </c:pt>
                <c:pt idx="12">
                  <c:v>300</c:v>
                </c:pt>
                <c:pt idx="13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7-4A81-AC85-A4A4CBC9A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7-4A81-AC85-A4A4CBC9A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63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19116</c:v>
                </c:pt>
                <c:pt idx="1">
                  <c:v>45014</c:v>
                </c:pt>
                <c:pt idx="2">
                  <c:v>54904</c:v>
                </c:pt>
                <c:pt idx="3">
                  <c:v>25051</c:v>
                </c:pt>
                <c:pt idx="4">
                  <c:v>21446</c:v>
                </c:pt>
                <c:pt idx="5">
                  <c:v>21038</c:v>
                </c:pt>
                <c:pt idx="6">
                  <c:v>20861</c:v>
                </c:pt>
                <c:pt idx="7">
                  <c:v>22100</c:v>
                </c:pt>
                <c:pt idx="8">
                  <c:v>24083</c:v>
                </c:pt>
                <c:pt idx="9">
                  <c:v>22987</c:v>
                </c:pt>
                <c:pt idx="10">
                  <c:v>23250</c:v>
                </c:pt>
                <c:pt idx="11">
                  <c:v>21096</c:v>
                </c:pt>
                <c:pt idx="12">
                  <c:v>23570</c:v>
                </c:pt>
                <c:pt idx="13">
                  <c:v>22734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9-47F2-9DFF-1C21A5F92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9-47F2-9DFF-1C21A5F92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83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32042414</c:v>
                </c:pt>
                <c:pt idx="2">
                  <c:v>31963604</c:v>
                </c:pt>
                <c:pt idx="3">
                  <c:v>31163709</c:v>
                </c:pt>
                <c:pt idx="4">
                  <c:v>28598436</c:v>
                </c:pt>
                <c:pt idx="5">
                  <c:v>30708522</c:v>
                </c:pt>
                <c:pt idx="6">
                  <c:v>31606203</c:v>
                </c:pt>
                <c:pt idx="7">
                  <c:v>27805583</c:v>
                </c:pt>
                <c:pt idx="8">
                  <c:v>27449265</c:v>
                </c:pt>
                <c:pt idx="9">
                  <c:v>27909558</c:v>
                </c:pt>
                <c:pt idx="10">
                  <c:v>36565902</c:v>
                </c:pt>
                <c:pt idx="11">
                  <c:v>35365904</c:v>
                </c:pt>
                <c:pt idx="12">
                  <c:v>35743012</c:v>
                </c:pt>
                <c:pt idx="13">
                  <c:v>38290966</c:v>
                </c:pt>
                <c:pt idx="14">
                  <c:v>38386722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9-4435-A9BF-3F6AFA8AA72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31498438</c:v>
                </c:pt>
                <c:pt idx="2">
                  <c:v>31724184</c:v>
                </c:pt>
                <c:pt idx="3">
                  <c:v>30659103</c:v>
                </c:pt>
                <c:pt idx="4">
                  <c:v>28067970</c:v>
                </c:pt>
                <c:pt idx="5">
                  <c:v>30068467</c:v>
                </c:pt>
                <c:pt idx="6">
                  <c:v>31061876</c:v>
                </c:pt>
                <c:pt idx="7">
                  <c:v>27147114</c:v>
                </c:pt>
                <c:pt idx="8">
                  <c:v>27066041</c:v>
                </c:pt>
                <c:pt idx="9">
                  <c:v>27583607</c:v>
                </c:pt>
                <c:pt idx="10">
                  <c:v>35967158</c:v>
                </c:pt>
                <c:pt idx="11">
                  <c:v>34730013</c:v>
                </c:pt>
                <c:pt idx="12">
                  <c:v>34398138</c:v>
                </c:pt>
                <c:pt idx="13">
                  <c:v>36798493</c:v>
                </c:pt>
                <c:pt idx="14">
                  <c:v>37323858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9-4435-A9BF-3F6AFA8AA72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543976</c:v>
                </c:pt>
                <c:pt idx="2">
                  <c:v>239420</c:v>
                </c:pt>
                <c:pt idx="3">
                  <c:v>504606</c:v>
                </c:pt>
                <c:pt idx="4">
                  <c:v>530466</c:v>
                </c:pt>
                <c:pt idx="5">
                  <c:v>640055</c:v>
                </c:pt>
                <c:pt idx="6">
                  <c:v>544327</c:v>
                </c:pt>
                <c:pt idx="7">
                  <c:v>658469</c:v>
                </c:pt>
                <c:pt idx="8">
                  <c:v>383224</c:v>
                </c:pt>
                <c:pt idx="9">
                  <c:v>325951</c:v>
                </c:pt>
                <c:pt idx="10">
                  <c:v>598744</c:v>
                </c:pt>
                <c:pt idx="11">
                  <c:v>635891</c:v>
                </c:pt>
                <c:pt idx="12">
                  <c:v>1344874</c:v>
                </c:pt>
                <c:pt idx="13">
                  <c:v>1492473</c:v>
                </c:pt>
                <c:pt idx="14">
                  <c:v>1062864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39-4435-A9BF-3F6AFA8AA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475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1-457F-A0A4-5C443A2D6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1-457F-A0A4-5C443A2D6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451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42262</c:v>
                </c:pt>
                <c:pt idx="1">
                  <c:v>43527</c:v>
                </c:pt>
                <c:pt idx="2">
                  <c:v>47941</c:v>
                </c:pt>
                <c:pt idx="3">
                  <c:v>47755</c:v>
                </c:pt>
                <c:pt idx="4">
                  <c:v>62924</c:v>
                </c:pt>
                <c:pt idx="5">
                  <c:v>60039</c:v>
                </c:pt>
                <c:pt idx="6">
                  <c:v>55265</c:v>
                </c:pt>
                <c:pt idx="7">
                  <c:v>41692</c:v>
                </c:pt>
                <c:pt idx="8">
                  <c:v>46819</c:v>
                </c:pt>
                <c:pt idx="9">
                  <c:v>158316</c:v>
                </c:pt>
                <c:pt idx="10">
                  <c:v>70658</c:v>
                </c:pt>
                <c:pt idx="11">
                  <c:v>91380</c:v>
                </c:pt>
                <c:pt idx="12">
                  <c:v>96396</c:v>
                </c:pt>
                <c:pt idx="13">
                  <c:v>80802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0-4BDE-B807-555357634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0-4BDE-B807-555357634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115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9978</c:v>
                </c:pt>
                <c:pt idx="1">
                  <c:v>8355</c:v>
                </c:pt>
                <c:pt idx="2">
                  <c:v>8886</c:v>
                </c:pt>
                <c:pt idx="3">
                  <c:v>9154</c:v>
                </c:pt>
                <c:pt idx="4">
                  <c:v>9595</c:v>
                </c:pt>
                <c:pt idx="5">
                  <c:v>11193</c:v>
                </c:pt>
                <c:pt idx="6">
                  <c:v>9425</c:v>
                </c:pt>
                <c:pt idx="7">
                  <c:v>13670</c:v>
                </c:pt>
                <c:pt idx="8">
                  <c:v>11102</c:v>
                </c:pt>
                <c:pt idx="9">
                  <c:v>9609</c:v>
                </c:pt>
                <c:pt idx="10">
                  <c:v>10533</c:v>
                </c:pt>
                <c:pt idx="11">
                  <c:v>11080</c:v>
                </c:pt>
                <c:pt idx="12">
                  <c:v>28589</c:v>
                </c:pt>
                <c:pt idx="13">
                  <c:v>11021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A-447D-BF56-E91DE501B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A-447D-BF56-E91DE501B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363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47687</c:v>
                </c:pt>
                <c:pt idx="1">
                  <c:v>37970</c:v>
                </c:pt>
                <c:pt idx="2">
                  <c:v>39232</c:v>
                </c:pt>
                <c:pt idx="3">
                  <c:v>43645</c:v>
                </c:pt>
                <c:pt idx="4">
                  <c:v>61774</c:v>
                </c:pt>
                <c:pt idx="5">
                  <c:v>82061</c:v>
                </c:pt>
                <c:pt idx="6">
                  <c:v>50881</c:v>
                </c:pt>
                <c:pt idx="7">
                  <c:v>52320</c:v>
                </c:pt>
                <c:pt idx="8">
                  <c:v>68054</c:v>
                </c:pt>
                <c:pt idx="9">
                  <c:v>66281</c:v>
                </c:pt>
                <c:pt idx="10">
                  <c:v>54446</c:v>
                </c:pt>
                <c:pt idx="11">
                  <c:v>61778</c:v>
                </c:pt>
                <c:pt idx="12">
                  <c:v>61768</c:v>
                </c:pt>
                <c:pt idx="13">
                  <c:v>74433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5-485C-B201-C8186190E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5-485C-B201-C8186190E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259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5-4D9C-B524-4A13469CB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5-4D9C-B524-4A13469CB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2459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132046</c:v>
                </c:pt>
                <c:pt idx="1">
                  <c:v>133361</c:v>
                </c:pt>
                <c:pt idx="2">
                  <c:v>140928</c:v>
                </c:pt>
                <c:pt idx="3">
                  <c:v>149652</c:v>
                </c:pt>
                <c:pt idx="4">
                  <c:v>155482</c:v>
                </c:pt>
                <c:pt idx="5">
                  <c:v>170470</c:v>
                </c:pt>
                <c:pt idx="6">
                  <c:v>169157</c:v>
                </c:pt>
                <c:pt idx="7">
                  <c:v>170154</c:v>
                </c:pt>
                <c:pt idx="8">
                  <c:v>175996</c:v>
                </c:pt>
                <c:pt idx="9">
                  <c:v>188448</c:v>
                </c:pt>
                <c:pt idx="10">
                  <c:v>225145</c:v>
                </c:pt>
                <c:pt idx="11">
                  <c:v>216003</c:v>
                </c:pt>
                <c:pt idx="12">
                  <c:v>223835</c:v>
                </c:pt>
                <c:pt idx="13">
                  <c:v>243498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E-45A5-A645-5E26EC85AE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E-45A5-A645-5E26EC85A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1067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15626</c:v>
                </c:pt>
                <c:pt idx="1">
                  <c:v>5773</c:v>
                </c:pt>
                <c:pt idx="2">
                  <c:v>4098</c:v>
                </c:pt>
                <c:pt idx="3">
                  <c:v>5479</c:v>
                </c:pt>
                <c:pt idx="4">
                  <c:v>7755</c:v>
                </c:pt>
                <c:pt idx="5">
                  <c:v>5393</c:v>
                </c:pt>
                <c:pt idx="6">
                  <c:v>5952</c:v>
                </c:pt>
                <c:pt idx="7">
                  <c:v>8939</c:v>
                </c:pt>
                <c:pt idx="8">
                  <c:v>8968</c:v>
                </c:pt>
                <c:pt idx="9">
                  <c:v>14694</c:v>
                </c:pt>
                <c:pt idx="10">
                  <c:v>24843</c:v>
                </c:pt>
                <c:pt idx="11">
                  <c:v>10385</c:v>
                </c:pt>
                <c:pt idx="12">
                  <c:v>11090</c:v>
                </c:pt>
                <c:pt idx="13">
                  <c:v>10571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4-455E-AA9C-04B964010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4-455E-AA9C-04B964010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3035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4705</c:v>
                </c:pt>
                <c:pt idx="1">
                  <c:v>700</c:v>
                </c:pt>
                <c:pt idx="2">
                  <c:v>737</c:v>
                </c:pt>
                <c:pt idx="3">
                  <c:v>472</c:v>
                </c:pt>
                <c:pt idx="4">
                  <c:v>47</c:v>
                </c:pt>
                <c:pt idx="5">
                  <c:v>0</c:v>
                </c:pt>
                <c:pt idx="6">
                  <c:v>1970</c:v>
                </c:pt>
                <c:pt idx="7">
                  <c:v>3408</c:v>
                </c:pt>
                <c:pt idx="8">
                  <c:v>219</c:v>
                </c:pt>
                <c:pt idx="9">
                  <c:v>0</c:v>
                </c:pt>
                <c:pt idx="10">
                  <c:v>0</c:v>
                </c:pt>
                <c:pt idx="11">
                  <c:v>641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9-4B66-B07B-4A00A7812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9-4B66-B07B-4A00A7812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98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38984</c:v>
                </c:pt>
                <c:pt idx="1">
                  <c:v>37744</c:v>
                </c:pt>
                <c:pt idx="2">
                  <c:v>34952</c:v>
                </c:pt>
                <c:pt idx="3">
                  <c:v>36624</c:v>
                </c:pt>
                <c:pt idx="4">
                  <c:v>38990</c:v>
                </c:pt>
                <c:pt idx="5">
                  <c:v>40099</c:v>
                </c:pt>
                <c:pt idx="6">
                  <c:v>41374</c:v>
                </c:pt>
                <c:pt idx="7">
                  <c:v>40695</c:v>
                </c:pt>
                <c:pt idx="8">
                  <c:v>39013</c:v>
                </c:pt>
                <c:pt idx="9">
                  <c:v>42840</c:v>
                </c:pt>
                <c:pt idx="10">
                  <c:v>54971</c:v>
                </c:pt>
                <c:pt idx="11">
                  <c:v>55183</c:v>
                </c:pt>
                <c:pt idx="12">
                  <c:v>64182</c:v>
                </c:pt>
                <c:pt idx="13">
                  <c:v>76336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7-4433-B92F-CBE122D42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7-4433-B92F-CBE122D4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75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145068</c:v>
                </c:pt>
                <c:pt idx="1">
                  <c:v>145137</c:v>
                </c:pt>
                <c:pt idx="2">
                  <c:v>121181</c:v>
                </c:pt>
                <c:pt idx="3">
                  <c:v>96853</c:v>
                </c:pt>
                <c:pt idx="4">
                  <c:v>93507</c:v>
                </c:pt>
                <c:pt idx="5">
                  <c:v>80099</c:v>
                </c:pt>
                <c:pt idx="6">
                  <c:v>49969</c:v>
                </c:pt>
                <c:pt idx="7">
                  <c:v>53927</c:v>
                </c:pt>
                <c:pt idx="8">
                  <c:v>47291</c:v>
                </c:pt>
                <c:pt idx="9">
                  <c:v>56862</c:v>
                </c:pt>
                <c:pt idx="10">
                  <c:v>79314</c:v>
                </c:pt>
                <c:pt idx="11">
                  <c:v>72386</c:v>
                </c:pt>
                <c:pt idx="12">
                  <c:v>73448</c:v>
                </c:pt>
                <c:pt idx="13">
                  <c:v>78548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7-478D-8862-F25B2E84D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7-478D-8862-F25B2E84D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0.55000000000000004</c:v>
                </c:pt>
                <c:pt idx="1">
                  <c:v>0.56000000000000005</c:v>
                </c:pt>
                <c:pt idx="2">
                  <c:v>0.56000000000000005</c:v>
                </c:pt>
                <c:pt idx="3">
                  <c:v>0.55000000000000004</c:v>
                </c:pt>
                <c:pt idx="4">
                  <c:v>0.54</c:v>
                </c:pt>
                <c:pt idx="5">
                  <c:v>0.52</c:v>
                </c:pt>
                <c:pt idx="6">
                  <c:v>0.51</c:v>
                </c:pt>
                <c:pt idx="7">
                  <c:v>0.51</c:v>
                </c:pt>
                <c:pt idx="8">
                  <c:v>0.51</c:v>
                </c:pt>
                <c:pt idx="9">
                  <c:v>0.51</c:v>
                </c:pt>
                <c:pt idx="10">
                  <c:v>0.51</c:v>
                </c:pt>
                <c:pt idx="11">
                  <c:v>0.52</c:v>
                </c:pt>
                <c:pt idx="12">
                  <c:v>0.52</c:v>
                </c:pt>
                <c:pt idx="13">
                  <c:v>0.53</c:v>
                </c:pt>
                <c:pt idx="14">
                  <c:v>0.53</c:v>
                </c:pt>
                <c:pt idx="15">
                  <c:v>0.54</c:v>
                </c:pt>
                <c:pt idx="16">
                  <c:v>0.54</c:v>
                </c:pt>
                <c:pt idx="17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2-48CF-ACED-35E434BAE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2-48CF-ACED-35E434BAE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6219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55549</c:v>
                </c:pt>
                <c:pt idx="1">
                  <c:v>62332</c:v>
                </c:pt>
                <c:pt idx="2">
                  <c:v>53060</c:v>
                </c:pt>
                <c:pt idx="3">
                  <c:v>53188</c:v>
                </c:pt>
                <c:pt idx="4">
                  <c:v>51455</c:v>
                </c:pt>
                <c:pt idx="5">
                  <c:v>52073</c:v>
                </c:pt>
                <c:pt idx="6">
                  <c:v>55148</c:v>
                </c:pt>
                <c:pt idx="7">
                  <c:v>52994</c:v>
                </c:pt>
                <c:pt idx="8">
                  <c:v>47741</c:v>
                </c:pt>
                <c:pt idx="9">
                  <c:v>52922</c:v>
                </c:pt>
                <c:pt idx="10">
                  <c:v>50495</c:v>
                </c:pt>
                <c:pt idx="11">
                  <c:v>49646</c:v>
                </c:pt>
                <c:pt idx="12">
                  <c:v>51505</c:v>
                </c:pt>
                <c:pt idx="13">
                  <c:v>51238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D-4BB8-A8A0-DD0A115B3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D-4BB8-A8A0-DD0A115B3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01484079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65866</c:v>
                </c:pt>
                <c:pt idx="1">
                  <c:v>64798</c:v>
                </c:pt>
                <c:pt idx="2">
                  <c:v>67210</c:v>
                </c:pt>
                <c:pt idx="3">
                  <c:v>66004</c:v>
                </c:pt>
                <c:pt idx="4">
                  <c:v>65161</c:v>
                </c:pt>
                <c:pt idx="5">
                  <c:v>65845</c:v>
                </c:pt>
                <c:pt idx="6">
                  <c:v>63356</c:v>
                </c:pt>
                <c:pt idx="7">
                  <c:v>63208</c:v>
                </c:pt>
                <c:pt idx="8">
                  <c:v>64875</c:v>
                </c:pt>
                <c:pt idx="9">
                  <c:v>66690</c:v>
                </c:pt>
                <c:pt idx="10">
                  <c:v>67716</c:v>
                </c:pt>
                <c:pt idx="11">
                  <c:v>66689</c:v>
                </c:pt>
                <c:pt idx="12">
                  <c:v>66216</c:v>
                </c:pt>
                <c:pt idx="13">
                  <c:v>71367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9-4DB3-AE20-65CE33CDB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9-4DB3-AE20-65CE33CDB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503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52651</c:v>
                </c:pt>
                <c:pt idx="1">
                  <c:v>57073</c:v>
                </c:pt>
                <c:pt idx="2">
                  <c:v>69314</c:v>
                </c:pt>
                <c:pt idx="3">
                  <c:v>55736</c:v>
                </c:pt>
                <c:pt idx="4">
                  <c:v>72599</c:v>
                </c:pt>
                <c:pt idx="5">
                  <c:v>54528</c:v>
                </c:pt>
                <c:pt idx="6">
                  <c:v>55426</c:v>
                </c:pt>
                <c:pt idx="7">
                  <c:v>56942</c:v>
                </c:pt>
                <c:pt idx="8">
                  <c:v>57862</c:v>
                </c:pt>
                <c:pt idx="9">
                  <c:v>166002</c:v>
                </c:pt>
                <c:pt idx="10">
                  <c:v>74763</c:v>
                </c:pt>
                <c:pt idx="11">
                  <c:v>68266</c:v>
                </c:pt>
                <c:pt idx="12">
                  <c:v>77626</c:v>
                </c:pt>
                <c:pt idx="13">
                  <c:v>73313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B-4F86-B762-243F4717A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B-4F86-B762-243F4717A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743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4705</c:v>
                </c:pt>
                <c:pt idx="1">
                  <c:v>700</c:v>
                </c:pt>
                <c:pt idx="2">
                  <c:v>737</c:v>
                </c:pt>
                <c:pt idx="3">
                  <c:v>472</c:v>
                </c:pt>
                <c:pt idx="4">
                  <c:v>47</c:v>
                </c:pt>
                <c:pt idx="5">
                  <c:v>0</c:v>
                </c:pt>
                <c:pt idx="6">
                  <c:v>1970</c:v>
                </c:pt>
                <c:pt idx="7">
                  <c:v>3408</c:v>
                </c:pt>
                <c:pt idx="8">
                  <c:v>219</c:v>
                </c:pt>
                <c:pt idx="9">
                  <c:v>0</c:v>
                </c:pt>
                <c:pt idx="10">
                  <c:v>0</c:v>
                </c:pt>
                <c:pt idx="11">
                  <c:v>641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C-45A2-92C3-73C3593E7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C-45A2-92C3-73C3593E7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359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9735</c:v>
                </c:pt>
                <c:pt idx="1">
                  <c:v>7577</c:v>
                </c:pt>
                <c:pt idx="2">
                  <c:v>2101</c:v>
                </c:pt>
                <c:pt idx="3">
                  <c:v>3033</c:v>
                </c:pt>
                <c:pt idx="4">
                  <c:v>3451</c:v>
                </c:pt>
                <c:pt idx="5">
                  <c:v>3051</c:v>
                </c:pt>
                <c:pt idx="6">
                  <c:v>2921</c:v>
                </c:pt>
                <c:pt idx="7">
                  <c:v>2453</c:v>
                </c:pt>
                <c:pt idx="8">
                  <c:v>2640</c:v>
                </c:pt>
                <c:pt idx="9">
                  <c:v>4472</c:v>
                </c:pt>
                <c:pt idx="10">
                  <c:v>6681</c:v>
                </c:pt>
                <c:pt idx="11">
                  <c:v>7521</c:v>
                </c:pt>
                <c:pt idx="12">
                  <c:v>11691</c:v>
                </c:pt>
                <c:pt idx="13">
                  <c:v>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1-487D-BF7B-E0CE73907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1-487D-BF7B-E0CE73907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5927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57222</c:v>
                </c:pt>
                <c:pt idx="1">
                  <c:v>57475</c:v>
                </c:pt>
                <c:pt idx="2">
                  <c:v>60133</c:v>
                </c:pt>
                <c:pt idx="3">
                  <c:v>64530</c:v>
                </c:pt>
                <c:pt idx="4">
                  <c:v>64690</c:v>
                </c:pt>
                <c:pt idx="5">
                  <c:v>68287</c:v>
                </c:pt>
                <c:pt idx="6">
                  <c:v>71629</c:v>
                </c:pt>
                <c:pt idx="7">
                  <c:v>71859</c:v>
                </c:pt>
                <c:pt idx="8">
                  <c:v>76244</c:v>
                </c:pt>
                <c:pt idx="9">
                  <c:v>88720</c:v>
                </c:pt>
                <c:pt idx="10">
                  <c:v>94307</c:v>
                </c:pt>
                <c:pt idx="11">
                  <c:v>110059</c:v>
                </c:pt>
                <c:pt idx="12">
                  <c:v>114002</c:v>
                </c:pt>
                <c:pt idx="13">
                  <c:v>111086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4-4D91-A58A-CD5FB72E0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4-4D91-A58A-CD5FB72E0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98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30679</c:v>
                </c:pt>
                <c:pt idx="1">
                  <c:v>41350</c:v>
                </c:pt>
                <c:pt idx="2">
                  <c:v>44767</c:v>
                </c:pt>
                <c:pt idx="3">
                  <c:v>25004</c:v>
                </c:pt>
                <c:pt idx="4">
                  <c:v>41508</c:v>
                </c:pt>
                <c:pt idx="5">
                  <c:v>77345</c:v>
                </c:pt>
                <c:pt idx="6">
                  <c:v>32740</c:v>
                </c:pt>
                <c:pt idx="7">
                  <c:v>23180</c:v>
                </c:pt>
                <c:pt idx="8">
                  <c:v>34787</c:v>
                </c:pt>
                <c:pt idx="9">
                  <c:v>31824</c:v>
                </c:pt>
                <c:pt idx="10">
                  <c:v>42354</c:v>
                </c:pt>
                <c:pt idx="11">
                  <c:v>39323</c:v>
                </c:pt>
                <c:pt idx="12">
                  <c:v>45916</c:v>
                </c:pt>
                <c:pt idx="13">
                  <c:v>61671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8-4F1F-B84F-2D94C9331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8-4F1F-B84F-2D94C9331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415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3-487E-838E-5464EEC2C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3-487E-838E-5464EEC2C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0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101863</c:v>
                </c:pt>
                <c:pt idx="1">
                  <c:v>90362</c:v>
                </c:pt>
                <c:pt idx="2">
                  <c:v>68941</c:v>
                </c:pt>
                <c:pt idx="3">
                  <c:v>46995</c:v>
                </c:pt>
                <c:pt idx="4">
                  <c:v>45117</c:v>
                </c:pt>
                <c:pt idx="5">
                  <c:v>32163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5-43D9-9E01-00C3F421F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5-43D9-9E01-00C3F421F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071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21217</c:v>
                </c:pt>
                <c:pt idx="1">
                  <c:v>21943</c:v>
                </c:pt>
                <c:pt idx="2">
                  <c:v>20868</c:v>
                </c:pt>
                <c:pt idx="3">
                  <c:v>22802</c:v>
                </c:pt>
                <c:pt idx="4">
                  <c:v>20170</c:v>
                </c:pt>
                <c:pt idx="5">
                  <c:v>21315</c:v>
                </c:pt>
                <c:pt idx="6">
                  <c:v>24444</c:v>
                </c:pt>
                <c:pt idx="7">
                  <c:v>29168</c:v>
                </c:pt>
                <c:pt idx="8">
                  <c:v>24034</c:v>
                </c:pt>
                <c:pt idx="9">
                  <c:v>32135</c:v>
                </c:pt>
                <c:pt idx="10">
                  <c:v>43219</c:v>
                </c:pt>
                <c:pt idx="11">
                  <c:v>37777</c:v>
                </c:pt>
                <c:pt idx="12">
                  <c:v>39320</c:v>
                </c:pt>
                <c:pt idx="13">
                  <c:v>38962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B-42E8-B030-9EEE244CD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B-42E8-B030-9EEE244CD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16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91.6</c:v>
                </c:pt>
                <c:pt idx="1">
                  <c:v>89.5</c:v>
                </c:pt>
                <c:pt idx="2">
                  <c:v>88.8</c:v>
                </c:pt>
                <c:pt idx="3">
                  <c:v>88.4</c:v>
                </c:pt>
                <c:pt idx="4">
                  <c:v>89.6</c:v>
                </c:pt>
                <c:pt idx="5">
                  <c:v>89.2</c:v>
                </c:pt>
                <c:pt idx="6">
                  <c:v>90</c:v>
                </c:pt>
                <c:pt idx="7">
                  <c:v>90.6</c:v>
                </c:pt>
                <c:pt idx="8">
                  <c:v>91.8</c:v>
                </c:pt>
                <c:pt idx="9">
                  <c:v>92.7</c:v>
                </c:pt>
                <c:pt idx="10">
                  <c:v>93.2</c:v>
                </c:pt>
                <c:pt idx="11">
                  <c:v>94.9</c:v>
                </c:pt>
                <c:pt idx="12">
                  <c:v>94.4</c:v>
                </c:pt>
                <c:pt idx="13">
                  <c:v>94.1</c:v>
                </c:pt>
                <c:pt idx="14">
                  <c:v>93.2</c:v>
                </c:pt>
                <c:pt idx="15">
                  <c:v>94.7</c:v>
                </c:pt>
                <c:pt idx="16">
                  <c:v>94.4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7-46C9-9FCD-FC6B19BD9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7-46C9-9FCD-FC6B19BD9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315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5048</c:v>
                </c:pt>
                <c:pt idx="4">
                  <c:v>12751</c:v>
                </c:pt>
                <c:pt idx="5">
                  <c:v>45573</c:v>
                </c:pt>
                <c:pt idx="6">
                  <c:v>16352</c:v>
                </c:pt>
                <c:pt idx="7">
                  <c:v>3937</c:v>
                </c:pt>
                <c:pt idx="8">
                  <c:v>20703</c:v>
                </c:pt>
                <c:pt idx="9">
                  <c:v>826</c:v>
                </c:pt>
                <c:pt idx="10">
                  <c:v>23186</c:v>
                </c:pt>
                <c:pt idx="11">
                  <c:v>16856</c:v>
                </c:pt>
                <c:pt idx="12">
                  <c:v>4734</c:v>
                </c:pt>
                <c:pt idx="13">
                  <c:v>8216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A-49C2-8155-D463A1058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A-49C2-8155-D463A1058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519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55548</c:v>
                </c:pt>
                <c:pt idx="1">
                  <c:v>62331</c:v>
                </c:pt>
                <c:pt idx="2">
                  <c:v>53059</c:v>
                </c:pt>
                <c:pt idx="3">
                  <c:v>53187</c:v>
                </c:pt>
                <c:pt idx="4">
                  <c:v>51455</c:v>
                </c:pt>
                <c:pt idx="5">
                  <c:v>52072</c:v>
                </c:pt>
                <c:pt idx="6">
                  <c:v>55148</c:v>
                </c:pt>
                <c:pt idx="7">
                  <c:v>52994</c:v>
                </c:pt>
                <c:pt idx="8">
                  <c:v>47741</c:v>
                </c:pt>
                <c:pt idx="9">
                  <c:v>52922</c:v>
                </c:pt>
                <c:pt idx="10">
                  <c:v>50495</c:v>
                </c:pt>
                <c:pt idx="11">
                  <c:v>49646</c:v>
                </c:pt>
                <c:pt idx="12">
                  <c:v>51505</c:v>
                </c:pt>
                <c:pt idx="13">
                  <c:v>51238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6-41E1-9092-08438C189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6-41E1-9092-08438C189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039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39051</c:v>
                </c:pt>
                <c:pt idx="1">
                  <c:v>40835</c:v>
                </c:pt>
                <c:pt idx="2">
                  <c:v>39331</c:v>
                </c:pt>
                <c:pt idx="3">
                  <c:v>44355</c:v>
                </c:pt>
                <c:pt idx="4">
                  <c:v>46770</c:v>
                </c:pt>
                <c:pt idx="5">
                  <c:v>46013</c:v>
                </c:pt>
                <c:pt idx="6">
                  <c:v>46177</c:v>
                </c:pt>
                <c:pt idx="7">
                  <c:v>46953</c:v>
                </c:pt>
                <c:pt idx="8">
                  <c:v>48391</c:v>
                </c:pt>
                <c:pt idx="9">
                  <c:v>48084</c:v>
                </c:pt>
                <c:pt idx="10">
                  <c:v>49010</c:v>
                </c:pt>
                <c:pt idx="11">
                  <c:v>51978</c:v>
                </c:pt>
                <c:pt idx="12">
                  <c:v>52967</c:v>
                </c:pt>
                <c:pt idx="13">
                  <c:v>52688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7-405C-8AC8-3FEA46C71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7-405C-8AC8-3FEA46C71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327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17212</c:v>
                </c:pt>
                <c:pt idx="4">
                  <c:v>3061</c:v>
                </c:pt>
                <c:pt idx="5">
                  <c:v>12174</c:v>
                </c:pt>
                <c:pt idx="6">
                  <c:v>9811</c:v>
                </c:pt>
                <c:pt idx="7">
                  <c:v>11046</c:v>
                </c:pt>
                <c:pt idx="8">
                  <c:v>10128</c:v>
                </c:pt>
                <c:pt idx="9">
                  <c:v>24310</c:v>
                </c:pt>
                <c:pt idx="10">
                  <c:v>16074</c:v>
                </c:pt>
                <c:pt idx="11">
                  <c:v>19548</c:v>
                </c:pt>
                <c:pt idx="12">
                  <c:v>22658</c:v>
                </c:pt>
                <c:pt idx="13">
                  <c:v>43605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1-4135-8A51-626305FE5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1-4135-8A51-626305FE5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9767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2702</c:v>
                </c:pt>
                <c:pt idx="1">
                  <c:v>3207</c:v>
                </c:pt>
                <c:pt idx="2">
                  <c:v>2226</c:v>
                </c:pt>
                <c:pt idx="3">
                  <c:v>2298</c:v>
                </c:pt>
                <c:pt idx="4">
                  <c:v>2370</c:v>
                </c:pt>
                <c:pt idx="5">
                  <c:v>2624</c:v>
                </c:pt>
                <c:pt idx="6">
                  <c:v>2914</c:v>
                </c:pt>
                <c:pt idx="7">
                  <c:v>4923</c:v>
                </c:pt>
                <c:pt idx="8">
                  <c:v>2668</c:v>
                </c:pt>
                <c:pt idx="9">
                  <c:v>6659</c:v>
                </c:pt>
                <c:pt idx="10">
                  <c:v>17901</c:v>
                </c:pt>
                <c:pt idx="11">
                  <c:v>25477</c:v>
                </c:pt>
                <c:pt idx="12">
                  <c:v>30540</c:v>
                </c:pt>
                <c:pt idx="13">
                  <c:v>19518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7-4D2B-B7BA-70D51933E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7-4D2B-B7BA-70D51933E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287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F-4AE6-B9C0-18423AEF0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F-4AE6-B9C0-18423AEF0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575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3289</c:v>
                </c:pt>
                <c:pt idx="1">
                  <c:v>3312</c:v>
                </c:pt>
                <c:pt idx="2">
                  <c:v>3139</c:v>
                </c:pt>
                <c:pt idx="3">
                  <c:v>3344</c:v>
                </c:pt>
                <c:pt idx="4">
                  <c:v>3315</c:v>
                </c:pt>
                <c:pt idx="5">
                  <c:v>3173</c:v>
                </c:pt>
                <c:pt idx="6">
                  <c:v>3908</c:v>
                </c:pt>
                <c:pt idx="7">
                  <c:v>4640</c:v>
                </c:pt>
                <c:pt idx="8">
                  <c:v>4997</c:v>
                </c:pt>
                <c:pt idx="9">
                  <c:v>4573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D5-424A-9E0C-7143F9794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0559"/>
        <c:axId val="501401039"/>
      </c:bar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380</c:v>
                </c:pt>
                <c:pt idx="1">
                  <c:v>480</c:v>
                </c:pt>
                <c:pt idx="2">
                  <c:v>480</c:v>
                </c:pt>
                <c:pt idx="3">
                  <c:v>480</c:v>
                </c:pt>
                <c:pt idx="4">
                  <c:v>480</c:v>
                </c:pt>
                <c:pt idx="5">
                  <c:v>295</c:v>
                </c:pt>
                <c:pt idx="6">
                  <c:v>574</c:v>
                </c:pt>
                <c:pt idx="7">
                  <c:v>887</c:v>
                </c:pt>
                <c:pt idx="8">
                  <c:v>846</c:v>
                </c:pt>
                <c:pt idx="9">
                  <c:v>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0A-4934-830C-BD4CFAB68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439"/>
        <c:axId val="501391919"/>
      </c:bar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120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401</c:v>
                </c:pt>
                <c:pt idx="7">
                  <c:v>401</c:v>
                </c:pt>
                <c:pt idx="8">
                  <c:v>479</c:v>
                </c:pt>
                <c:pt idx="9">
                  <c:v>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7-4D02-B180-CF0E1060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4799"/>
        <c:axId val="501389519"/>
      </c:bar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2789</c:v>
                </c:pt>
                <c:pt idx="1">
                  <c:v>2682</c:v>
                </c:pt>
                <c:pt idx="2">
                  <c:v>2509</c:v>
                </c:pt>
                <c:pt idx="3">
                  <c:v>2714</c:v>
                </c:pt>
                <c:pt idx="4">
                  <c:v>2685</c:v>
                </c:pt>
                <c:pt idx="5">
                  <c:v>2727</c:v>
                </c:pt>
                <c:pt idx="6">
                  <c:v>2932</c:v>
                </c:pt>
                <c:pt idx="7">
                  <c:v>3353</c:v>
                </c:pt>
                <c:pt idx="8">
                  <c:v>3672</c:v>
                </c:pt>
                <c:pt idx="9">
                  <c:v>3458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E-434C-ABE1-B7C26A2EF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799"/>
        <c:axId val="501390479"/>
      </c:bar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131369</c:v>
                </c:pt>
                <c:pt idx="1">
                  <c:v>125808</c:v>
                </c:pt>
                <c:pt idx="2">
                  <c:v>134017</c:v>
                </c:pt>
                <c:pt idx="3">
                  <c:v>135211</c:v>
                </c:pt>
                <c:pt idx="4">
                  <c:v>140313</c:v>
                </c:pt>
                <c:pt idx="5">
                  <c:v>140206</c:v>
                </c:pt>
                <c:pt idx="6">
                  <c:v>140527</c:v>
                </c:pt>
                <c:pt idx="7">
                  <c:v>149641</c:v>
                </c:pt>
                <c:pt idx="8">
                  <c:v>146603</c:v>
                </c:pt>
                <c:pt idx="9">
                  <c:v>150039</c:v>
                </c:pt>
                <c:pt idx="10">
                  <c:v>156697</c:v>
                </c:pt>
                <c:pt idx="11">
                  <c:v>161805</c:v>
                </c:pt>
                <c:pt idx="12">
                  <c:v>161751</c:v>
                </c:pt>
                <c:pt idx="13">
                  <c:v>185245</c:v>
                </c:pt>
                <c:pt idx="14">
                  <c:v>202915</c:v>
                </c:pt>
                <c:pt idx="15">
                  <c:v>211966</c:v>
                </c:pt>
                <c:pt idx="16">
                  <c:v>219167</c:v>
                </c:pt>
                <c:pt idx="17">
                  <c:v>221269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0-41CB-A76E-EA69BEAC0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0-41CB-A76E-EA69BEAC0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6555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58.8</c:v>
                </c:pt>
                <c:pt idx="1">
                  <c:v>59.5</c:v>
                </c:pt>
                <c:pt idx="2">
                  <c:v>60.6</c:v>
                </c:pt>
                <c:pt idx="3">
                  <c:v>62.2</c:v>
                </c:pt>
                <c:pt idx="4">
                  <c:v>62.9</c:v>
                </c:pt>
                <c:pt idx="5">
                  <c:v>64.3</c:v>
                </c:pt>
                <c:pt idx="6">
                  <c:v>65.400000000000006</c:v>
                </c:pt>
                <c:pt idx="7">
                  <c:v>66.5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0-4DBA-9845-F0AF9372C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60.8</c:v>
                </c:pt>
                <c:pt idx="3">
                  <c:v>60.1</c:v>
                </c:pt>
                <c:pt idx="4">
                  <c:v>61.5</c:v>
                </c:pt>
                <c:pt idx="5">
                  <c:v>63.1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DBA-9845-F0AF9372C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823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763.5</c:v>
                </c:pt>
                <c:pt idx="1">
                  <c:v>799.1</c:v>
                </c:pt>
                <c:pt idx="2">
                  <c:v>796.8</c:v>
                </c:pt>
                <c:pt idx="3">
                  <c:v>822.8</c:v>
                </c:pt>
                <c:pt idx="4">
                  <c:v>838.8</c:v>
                </c:pt>
                <c:pt idx="5">
                  <c:v>769.6</c:v>
                </c:pt>
                <c:pt idx="6">
                  <c:v>699.3</c:v>
                </c:pt>
                <c:pt idx="7">
                  <c:v>700.1</c:v>
                </c:pt>
                <c:pt idx="8">
                  <c:v>651.5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E-4696-B68C-F902F08C6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E-4696-B68C-F902F08C6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59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56.2</c:v>
                </c:pt>
                <c:pt idx="1">
                  <c:v>58.1</c:v>
                </c:pt>
                <c:pt idx="2">
                  <c:v>60</c:v>
                </c:pt>
                <c:pt idx="3">
                  <c:v>62</c:v>
                </c:pt>
                <c:pt idx="4">
                  <c:v>63.2</c:v>
                </c:pt>
                <c:pt idx="5">
                  <c:v>65.099999999999994</c:v>
                </c:pt>
                <c:pt idx="6">
                  <c:v>66.8</c:v>
                </c:pt>
                <c:pt idx="7">
                  <c:v>68.5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2-4E32-9FE1-D72D17EB9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62.6</c:v>
                </c:pt>
                <c:pt idx="5">
                  <c:v>64.3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2-4E32-9FE1-D72D17EB9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52</c:v>
                </c:pt>
                <c:pt idx="1">
                  <c:v>53.6</c:v>
                </c:pt>
                <c:pt idx="2">
                  <c:v>54.3</c:v>
                </c:pt>
                <c:pt idx="3">
                  <c:v>55.8</c:v>
                </c:pt>
                <c:pt idx="4">
                  <c:v>57.1</c:v>
                </c:pt>
                <c:pt idx="5">
                  <c:v>57.2</c:v>
                </c:pt>
                <c:pt idx="6">
                  <c:v>58.8</c:v>
                </c:pt>
                <c:pt idx="7">
                  <c:v>60.2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9-4D59-93EB-19DE9E66E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54.3</c:v>
                </c:pt>
                <c:pt idx="3">
                  <c:v>56.9</c:v>
                </c:pt>
                <c:pt idx="4">
                  <c:v>58.4</c:v>
                </c:pt>
                <c:pt idx="5">
                  <c:v>59.8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9-4D59-93EB-19DE9E66E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51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66.8</c:v>
                </c:pt>
                <c:pt idx="1">
                  <c:v>68.099999999999994</c:v>
                </c:pt>
                <c:pt idx="2">
                  <c:v>69.5</c:v>
                </c:pt>
                <c:pt idx="3">
                  <c:v>70.599999999999994</c:v>
                </c:pt>
                <c:pt idx="4">
                  <c:v>72</c:v>
                </c:pt>
                <c:pt idx="5">
                  <c:v>72.3</c:v>
                </c:pt>
                <c:pt idx="6">
                  <c:v>64.900000000000006</c:v>
                </c:pt>
                <c:pt idx="7">
                  <c:v>66.2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7-4288-AFAF-D104F8FB9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63</c:v>
                </c:pt>
                <c:pt idx="3">
                  <c:v>59.4</c:v>
                </c:pt>
                <c:pt idx="4">
                  <c:v>61.3</c:v>
                </c:pt>
                <c:pt idx="5">
                  <c:v>63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7-4288-AFAF-D104F8FB9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783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72.7</c:v>
                </c:pt>
                <c:pt idx="1">
                  <c:v>75.2</c:v>
                </c:pt>
                <c:pt idx="2">
                  <c:v>77.599999999999994</c:v>
                </c:pt>
                <c:pt idx="3">
                  <c:v>80.099999999999994</c:v>
                </c:pt>
                <c:pt idx="4">
                  <c:v>82.5</c:v>
                </c:pt>
                <c:pt idx="5">
                  <c:v>82.5</c:v>
                </c:pt>
                <c:pt idx="6">
                  <c:v>83.4</c:v>
                </c:pt>
                <c:pt idx="7">
                  <c:v>84.4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D-47C4-BBEB-B01E754BF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61.5</c:v>
                </c:pt>
                <c:pt idx="1">
                  <c:v>55.7</c:v>
                </c:pt>
                <c:pt idx="2">
                  <c:v>52.2</c:v>
                </c:pt>
                <c:pt idx="3">
                  <c:v>59.1</c:v>
                </c:pt>
                <c:pt idx="4">
                  <c:v>59.6</c:v>
                </c:pt>
                <c:pt idx="5">
                  <c:v>61.7</c:v>
                </c:pt>
                <c:pt idx="6">
                  <c:v>60.6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D-47C4-BBEB-B01E754BF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607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84.6</c:v>
                </c:pt>
                <c:pt idx="1">
                  <c:v>86.3</c:v>
                </c:pt>
                <c:pt idx="2">
                  <c:v>88</c:v>
                </c:pt>
                <c:pt idx="3">
                  <c:v>89.1</c:v>
                </c:pt>
                <c:pt idx="4">
                  <c:v>89.9</c:v>
                </c:pt>
                <c:pt idx="5">
                  <c:v>90.8</c:v>
                </c:pt>
                <c:pt idx="6">
                  <c:v>91.6</c:v>
                </c:pt>
                <c:pt idx="7">
                  <c:v>92.4</c:v>
                </c:pt>
                <c:pt idx="8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6-4B66-8A39-77019183B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56.9</c:v>
                </c:pt>
                <c:pt idx="3">
                  <c:v>58.1</c:v>
                </c:pt>
                <c:pt idx="4">
                  <c:v>58.4</c:v>
                </c:pt>
                <c:pt idx="5">
                  <c:v>57.8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6-4B66-8A39-77019183B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023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64.8</c:v>
                </c:pt>
                <c:pt idx="1">
                  <c:v>66.7</c:v>
                </c:pt>
                <c:pt idx="2">
                  <c:v>68.2</c:v>
                </c:pt>
                <c:pt idx="3">
                  <c:v>69.8</c:v>
                </c:pt>
                <c:pt idx="4">
                  <c:v>67</c:v>
                </c:pt>
                <c:pt idx="5">
                  <c:v>67.7</c:v>
                </c:pt>
                <c:pt idx="6">
                  <c:v>69</c:v>
                </c:pt>
                <c:pt idx="7">
                  <c:v>70.5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E-43C7-BC25-75C631854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64.7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65.2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E-43C7-BC25-75C631854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167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28.6</c:v>
                </c:pt>
                <c:pt idx="1">
                  <c:v>30.8</c:v>
                </c:pt>
                <c:pt idx="2">
                  <c:v>33.1</c:v>
                </c:pt>
                <c:pt idx="3">
                  <c:v>35.4</c:v>
                </c:pt>
                <c:pt idx="4">
                  <c:v>37.700000000000003</c:v>
                </c:pt>
                <c:pt idx="5">
                  <c:v>40</c:v>
                </c:pt>
                <c:pt idx="6">
                  <c:v>42.3</c:v>
                </c:pt>
                <c:pt idx="7">
                  <c:v>21</c:v>
                </c:pt>
                <c:pt idx="8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C-4E0D-B426-8F741E440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44.8</c:v>
                </c:pt>
                <c:pt idx="1">
                  <c:v>54.1</c:v>
                </c:pt>
                <c:pt idx="2">
                  <c:v>56.4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C-4E0D-B426-8F741E440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415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98.7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87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0-4708-BA70-07C34A3FF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60.8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0-4708-BA70-07C34A3FF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847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98.2</c:v>
                </c:pt>
                <c:pt idx="1">
                  <c:v>98.7</c:v>
                </c:pt>
                <c:pt idx="2">
                  <c:v>99.3</c:v>
                </c:pt>
                <c:pt idx="3">
                  <c:v>99.3</c:v>
                </c:pt>
                <c:pt idx="4">
                  <c:v>107.1</c:v>
                </c:pt>
                <c:pt idx="5">
                  <c:v>106.9</c:v>
                </c:pt>
                <c:pt idx="6">
                  <c:v>99.5</c:v>
                </c:pt>
                <c:pt idx="7">
                  <c:v>98.5</c:v>
                </c:pt>
                <c:pt idx="8">
                  <c:v>99</c:v>
                </c:pt>
                <c:pt idx="9">
                  <c:v>98</c:v>
                </c:pt>
                <c:pt idx="10">
                  <c:v>98</c:v>
                </c:pt>
                <c:pt idx="11">
                  <c:v>98.1</c:v>
                </c:pt>
                <c:pt idx="12">
                  <c:v>98.3</c:v>
                </c:pt>
                <c:pt idx="13">
                  <c:v>98.3</c:v>
                </c:pt>
                <c:pt idx="14">
                  <c:v>97.5</c:v>
                </c:pt>
                <c:pt idx="15">
                  <c:v>97</c:v>
                </c:pt>
                <c:pt idx="16">
                  <c:v>96.8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8-4728-A908-C6311F68D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8-4728-A908-C6311F68D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13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34.5</c:v>
                </c:pt>
                <c:pt idx="1">
                  <c:v>35.799999999999997</c:v>
                </c:pt>
                <c:pt idx="2">
                  <c:v>37.799999999999997</c:v>
                </c:pt>
                <c:pt idx="3">
                  <c:v>39.799999999999997</c:v>
                </c:pt>
                <c:pt idx="4">
                  <c:v>41</c:v>
                </c:pt>
                <c:pt idx="5">
                  <c:v>43</c:v>
                </c:pt>
                <c:pt idx="6">
                  <c:v>45</c:v>
                </c:pt>
                <c:pt idx="7">
                  <c:v>47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4-487A-863C-D096B91DC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44.4</c:v>
                </c:pt>
                <c:pt idx="3">
                  <c:v>44.4</c:v>
                </c:pt>
                <c:pt idx="4">
                  <c:v>46.8</c:v>
                </c:pt>
                <c:pt idx="5">
                  <c:v>48.4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4-487A-863C-D096B91DC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367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55.3</c:v>
                </c:pt>
                <c:pt idx="1">
                  <c:v>51.3</c:v>
                </c:pt>
                <c:pt idx="2">
                  <c:v>53.8</c:v>
                </c:pt>
                <c:pt idx="3">
                  <c:v>56.2</c:v>
                </c:pt>
                <c:pt idx="4">
                  <c:v>58.6</c:v>
                </c:pt>
                <c:pt idx="5">
                  <c:v>61.1</c:v>
                </c:pt>
                <c:pt idx="6">
                  <c:v>63.5</c:v>
                </c:pt>
                <c:pt idx="7">
                  <c:v>65.400000000000006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F-40E8-86B0-090AD35EF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</c:v>
                </c:pt>
                <c:pt idx="4">
                  <c:v>62.5</c:v>
                </c:pt>
                <c:pt idx="5">
                  <c:v>63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F-40E8-86B0-090AD35EF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3223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56.6</c:v>
                </c:pt>
                <c:pt idx="1">
                  <c:v>58.1</c:v>
                </c:pt>
                <c:pt idx="2">
                  <c:v>59.6</c:v>
                </c:pt>
                <c:pt idx="3">
                  <c:v>61.1</c:v>
                </c:pt>
                <c:pt idx="4">
                  <c:v>62.7</c:v>
                </c:pt>
                <c:pt idx="5">
                  <c:v>62.1</c:v>
                </c:pt>
                <c:pt idx="6">
                  <c:v>63.7</c:v>
                </c:pt>
                <c:pt idx="7">
                  <c:v>65.2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D-4825-99FA-6F7283187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55.3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D-4825-99FA-6F7283187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327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58.3</c:v>
                </c:pt>
                <c:pt idx="1">
                  <c:v>60.5</c:v>
                </c:pt>
                <c:pt idx="2">
                  <c:v>62.4</c:v>
                </c:pt>
                <c:pt idx="3">
                  <c:v>64.400000000000006</c:v>
                </c:pt>
                <c:pt idx="4">
                  <c:v>66.5</c:v>
                </c:pt>
                <c:pt idx="5">
                  <c:v>68.3</c:v>
                </c:pt>
                <c:pt idx="6">
                  <c:v>68.7</c:v>
                </c:pt>
                <c:pt idx="7">
                  <c:v>70.900000000000006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A-49FD-A606-64DA0A3B0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</c:v>
                </c:pt>
                <c:pt idx="3">
                  <c:v>56.9</c:v>
                </c:pt>
                <c:pt idx="4">
                  <c:v>58.5</c:v>
                </c:pt>
                <c:pt idx="5">
                  <c:v>57.7</c:v>
                </c:pt>
                <c:pt idx="6">
                  <c:v>58.8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A-49FD-A606-64DA0A3B0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2983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70.8</c:v>
                </c:pt>
                <c:pt idx="1">
                  <c:v>72.900000000000006</c:v>
                </c:pt>
                <c:pt idx="2">
                  <c:v>74.900000000000006</c:v>
                </c:pt>
                <c:pt idx="3">
                  <c:v>77</c:v>
                </c:pt>
                <c:pt idx="4">
                  <c:v>79</c:v>
                </c:pt>
                <c:pt idx="5">
                  <c:v>81.099999999999994</c:v>
                </c:pt>
                <c:pt idx="6">
                  <c:v>83.1</c:v>
                </c:pt>
                <c:pt idx="7">
                  <c:v>85.2</c:v>
                </c:pt>
                <c:pt idx="8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9-4A03-A265-D07444F50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57.8</c:v>
                </c:pt>
                <c:pt idx="3">
                  <c:v>57.8</c:v>
                </c:pt>
                <c:pt idx="4">
                  <c:v>59.1</c:v>
                </c:pt>
                <c:pt idx="5">
                  <c:v>61.3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9-4A03-A265-D07444F50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4-417F-97DD-16DAE385B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4-417F-97DD-16DAE385B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05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E-4675-8FAF-747771912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E-4675-8FAF-747771912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439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41.7</c:v>
                </c:pt>
                <c:pt idx="1">
                  <c:v>43.4</c:v>
                </c:pt>
                <c:pt idx="2">
                  <c:v>45.4</c:v>
                </c:pt>
                <c:pt idx="3">
                  <c:v>47.1</c:v>
                </c:pt>
                <c:pt idx="4">
                  <c:v>48.8</c:v>
                </c:pt>
                <c:pt idx="5">
                  <c:v>50.7</c:v>
                </c:pt>
                <c:pt idx="6">
                  <c:v>51.8</c:v>
                </c:pt>
                <c:pt idx="7">
                  <c:v>53.3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3-47AB-9E7A-63855FDBE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60.9</c:v>
                </c:pt>
                <c:pt idx="1">
                  <c:v>53.9</c:v>
                </c:pt>
                <c:pt idx="2">
                  <c:v>54.1</c:v>
                </c:pt>
                <c:pt idx="3">
                  <c:v>53.4</c:v>
                </c:pt>
                <c:pt idx="4">
                  <c:v>54</c:v>
                </c:pt>
                <c:pt idx="5">
                  <c:v>53.8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3-47AB-9E7A-63855FDB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583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82956</c:v>
                </c:pt>
                <c:pt idx="1">
                  <c:v>81648</c:v>
                </c:pt>
                <c:pt idx="2">
                  <c:v>79540</c:v>
                </c:pt>
                <c:pt idx="3">
                  <c:v>78478</c:v>
                </c:pt>
                <c:pt idx="4">
                  <c:v>77291</c:v>
                </c:pt>
                <c:pt idx="5">
                  <c:v>77550</c:v>
                </c:pt>
                <c:pt idx="6">
                  <c:v>78688</c:v>
                </c:pt>
                <c:pt idx="7">
                  <c:v>78507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4-4219-9223-2C9AF897B7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132104</c:v>
                </c:pt>
                <c:pt idx="1">
                  <c:v>129233</c:v>
                </c:pt>
                <c:pt idx="2">
                  <c:v>125495</c:v>
                </c:pt>
                <c:pt idx="3">
                  <c:v>123991</c:v>
                </c:pt>
                <c:pt idx="4">
                  <c:v>121531</c:v>
                </c:pt>
                <c:pt idx="5">
                  <c:v>121728</c:v>
                </c:pt>
                <c:pt idx="6">
                  <c:v>122789</c:v>
                </c:pt>
                <c:pt idx="7">
                  <c:v>123361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4-4219-9223-2C9AF897B7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117259</c:v>
                </c:pt>
                <c:pt idx="1">
                  <c:v>115518</c:v>
                </c:pt>
                <c:pt idx="2">
                  <c:v>112680</c:v>
                </c:pt>
                <c:pt idx="3">
                  <c:v>110719</c:v>
                </c:pt>
                <c:pt idx="4">
                  <c:v>108199</c:v>
                </c:pt>
                <c:pt idx="5">
                  <c:v>107972</c:v>
                </c:pt>
                <c:pt idx="6">
                  <c:v>108827</c:v>
                </c:pt>
                <c:pt idx="7">
                  <c:v>108082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C4-4219-9223-2C9AF897B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671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37525</c:v>
                </c:pt>
                <c:pt idx="1">
                  <c:v>36569</c:v>
                </c:pt>
                <c:pt idx="2">
                  <c:v>35217</c:v>
                </c:pt>
                <c:pt idx="3">
                  <c:v>34520</c:v>
                </c:pt>
                <c:pt idx="4">
                  <c:v>33472</c:v>
                </c:pt>
                <c:pt idx="5">
                  <c:v>33066</c:v>
                </c:pt>
                <c:pt idx="6">
                  <c:v>31996</c:v>
                </c:pt>
                <c:pt idx="7">
                  <c:v>31303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A-47C8-9C93-1F43DCA288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74797</c:v>
                </c:pt>
                <c:pt idx="1">
                  <c:v>73625</c:v>
                </c:pt>
                <c:pt idx="2">
                  <c:v>70674</c:v>
                </c:pt>
                <c:pt idx="3">
                  <c:v>69094</c:v>
                </c:pt>
                <c:pt idx="4">
                  <c:v>68266</c:v>
                </c:pt>
                <c:pt idx="5">
                  <c:v>67281</c:v>
                </c:pt>
                <c:pt idx="6">
                  <c:v>65590</c:v>
                </c:pt>
                <c:pt idx="7">
                  <c:v>65200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A-47C8-9C93-1F43DCA288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67135</c:v>
                </c:pt>
                <c:pt idx="1">
                  <c:v>65422</c:v>
                </c:pt>
                <c:pt idx="2">
                  <c:v>63169</c:v>
                </c:pt>
                <c:pt idx="3">
                  <c:v>61407</c:v>
                </c:pt>
                <c:pt idx="4">
                  <c:v>60897</c:v>
                </c:pt>
                <c:pt idx="5">
                  <c:v>59556</c:v>
                </c:pt>
                <c:pt idx="6">
                  <c:v>57845</c:v>
                </c:pt>
                <c:pt idx="7">
                  <c:v>56512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DA-47C8-9C93-1F43DCA28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911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7.2</c:v>
                </c:pt>
                <c:pt idx="1">
                  <c:v>7.11</c:v>
                </c:pt>
                <c:pt idx="2">
                  <c:v>6.86</c:v>
                </c:pt>
                <c:pt idx="3">
                  <c:v>6.6</c:v>
                </c:pt>
                <c:pt idx="4">
                  <c:v>6.57</c:v>
                </c:pt>
                <c:pt idx="5">
                  <c:v>6.56</c:v>
                </c:pt>
                <c:pt idx="6">
                  <c:v>6.53</c:v>
                </c:pt>
                <c:pt idx="7">
                  <c:v>6.49</c:v>
                </c:pt>
                <c:pt idx="8">
                  <c:v>6.35</c:v>
                </c:pt>
                <c:pt idx="9">
                  <c:v>6.4</c:v>
                </c:pt>
                <c:pt idx="10">
                  <c:v>6.44</c:v>
                </c:pt>
                <c:pt idx="11">
                  <c:v>6.8</c:v>
                </c:pt>
                <c:pt idx="12">
                  <c:v>6.97</c:v>
                </c:pt>
                <c:pt idx="13">
                  <c:v>6.91</c:v>
                </c:pt>
                <c:pt idx="14">
                  <c:v>6.94</c:v>
                </c:pt>
                <c:pt idx="15">
                  <c:v>6.92</c:v>
                </c:pt>
                <c:pt idx="16">
                  <c:v>6.97</c:v>
                </c:pt>
                <c:pt idx="17">
                  <c:v>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7-4D09-91C5-9AF26DE16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7-4D09-91C5-9AF26DE16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23799</c:v>
                </c:pt>
                <c:pt idx="1">
                  <c:v>23891</c:v>
                </c:pt>
                <c:pt idx="2">
                  <c:v>24162</c:v>
                </c:pt>
                <c:pt idx="3">
                  <c:v>24751</c:v>
                </c:pt>
                <c:pt idx="4">
                  <c:v>32910</c:v>
                </c:pt>
                <c:pt idx="5">
                  <c:v>30252</c:v>
                </c:pt>
                <c:pt idx="6">
                  <c:v>29337</c:v>
                </c:pt>
                <c:pt idx="7">
                  <c:v>31771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6-4DA9-8DE8-FA530A1424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42237</c:v>
                </c:pt>
                <c:pt idx="1">
                  <c:v>42421</c:v>
                </c:pt>
                <c:pt idx="2">
                  <c:v>41543</c:v>
                </c:pt>
                <c:pt idx="3">
                  <c:v>42850</c:v>
                </c:pt>
                <c:pt idx="4">
                  <c:v>50607</c:v>
                </c:pt>
                <c:pt idx="5">
                  <c:v>48063</c:v>
                </c:pt>
                <c:pt idx="6">
                  <c:v>47514</c:v>
                </c:pt>
                <c:pt idx="7">
                  <c:v>49910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6-4DA9-8DE8-FA530A1424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35672</c:v>
                </c:pt>
                <c:pt idx="1">
                  <c:v>36079</c:v>
                </c:pt>
                <c:pt idx="2">
                  <c:v>35087</c:v>
                </c:pt>
                <c:pt idx="3">
                  <c:v>35966</c:v>
                </c:pt>
                <c:pt idx="4">
                  <c:v>43884</c:v>
                </c:pt>
                <c:pt idx="5">
                  <c:v>41096</c:v>
                </c:pt>
                <c:pt idx="6">
                  <c:v>40216</c:v>
                </c:pt>
                <c:pt idx="7">
                  <c:v>42635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B6-4DA9-8DE8-FA530A142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143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23637</c:v>
                </c:pt>
                <c:pt idx="1">
                  <c:v>23946</c:v>
                </c:pt>
                <c:pt idx="2">
                  <c:v>24205</c:v>
                </c:pt>
                <c:pt idx="3">
                  <c:v>24652</c:v>
                </c:pt>
                <c:pt idx="4">
                  <c:v>32954</c:v>
                </c:pt>
                <c:pt idx="5">
                  <c:v>30364</c:v>
                </c:pt>
                <c:pt idx="6">
                  <c:v>29178</c:v>
                </c:pt>
                <c:pt idx="7">
                  <c:v>31767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2-422A-B929-A8AAAE3A96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42079</c:v>
                </c:pt>
                <c:pt idx="1">
                  <c:v>42492</c:v>
                </c:pt>
                <c:pt idx="2">
                  <c:v>41631</c:v>
                </c:pt>
                <c:pt idx="3">
                  <c:v>42744</c:v>
                </c:pt>
                <c:pt idx="4">
                  <c:v>50653</c:v>
                </c:pt>
                <c:pt idx="5">
                  <c:v>48174</c:v>
                </c:pt>
                <c:pt idx="6">
                  <c:v>47332</c:v>
                </c:pt>
                <c:pt idx="7">
                  <c:v>49908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2-422A-B929-A8AAAE3A96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35515</c:v>
                </c:pt>
                <c:pt idx="1">
                  <c:v>36153</c:v>
                </c:pt>
                <c:pt idx="2">
                  <c:v>35160</c:v>
                </c:pt>
                <c:pt idx="3">
                  <c:v>35859</c:v>
                </c:pt>
                <c:pt idx="4">
                  <c:v>43932</c:v>
                </c:pt>
                <c:pt idx="5">
                  <c:v>41212</c:v>
                </c:pt>
                <c:pt idx="6">
                  <c:v>40043</c:v>
                </c:pt>
                <c:pt idx="7">
                  <c:v>42632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92-422A-B929-A8AAAE3A9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1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163</c:v>
                </c:pt>
                <c:pt idx="1">
                  <c:v>-353</c:v>
                </c:pt>
                <c:pt idx="2">
                  <c:v>-757</c:v>
                </c:pt>
                <c:pt idx="3">
                  <c:v>-418</c:v>
                </c:pt>
                <c:pt idx="4">
                  <c:v>-246</c:v>
                </c:pt>
                <c:pt idx="5">
                  <c:v>494</c:v>
                </c:pt>
                <c:pt idx="6">
                  <c:v>2187</c:v>
                </c:pt>
                <c:pt idx="7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E-43BB-A0E3-5609918881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1207</c:v>
                </c:pt>
                <c:pt idx="1">
                  <c:v>43</c:v>
                </c:pt>
                <c:pt idx="2">
                  <c:v>-502</c:v>
                </c:pt>
                <c:pt idx="3">
                  <c:v>-234</c:v>
                </c:pt>
                <c:pt idx="4">
                  <c:v>381</c:v>
                </c:pt>
                <c:pt idx="5">
                  <c:v>900</c:v>
                </c:pt>
                <c:pt idx="6">
                  <c:v>2636</c:v>
                </c:pt>
                <c:pt idx="7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E-43BB-A0E3-5609918881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433</c:v>
                </c:pt>
                <c:pt idx="1">
                  <c:v>-19</c:v>
                </c:pt>
                <c:pt idx="2">
                  <c:v>-585</c:v>
                </c:pt>
                <c:pt idx="3">
                  <c:v>-235</c:v>
                </c:pt>
                <c:pt idx="4">
                  <c:v>-67</c:v>
                </c:pt>
                <c:pt idx="5">
                  <c:v>943</c:v>
                </c:pt>
                <c:pt idx="6">
                  <c:v>2534</c:v>
                </c:pt>
                <c:pt idx="7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E-43BB-A0E3-560991888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207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45431</c:v>
                </c:pt>
                <c:pt idx="1">
                  <c:v>45079</c:v>
                </c:pt>
                <c:pt idx="2">
                  <c:v>44323</c:v>
                </c:pt>
                <c:pt idx="3">
                  <c:v>43958</c:v>
                </c:pt>
                <c:pt idx="4">
                  <c:v>43819</c:v>
                </c:pt>
                <c:pt idx="5">
                  <c:v>44484</c:v>
                </c:pt>
                <c:pt idx="6">
                  <c:v>46692</c:v>
                </c:pt>
                <c:pt idx="7">
                  <c:v>47204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3-4BDB-9AEB-61F9F946FD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57307</c:v>
                </c:pt>
                <c:pt idx="1">
                  <c:v>55608</c:v>
                </c:pt>
                <c:pt idx="2">
                  <c:v>54822</c:v>
                </c:pt>
                <c:pt idx="3">
                  <c:v>54897</c:v>
                </c:pt>
                <c:pt idx="4">
                  <c:v>53264</c:v>
                </c:pt>
                <c:pt idx="5">
                  <c:v>54447</c:v>
                </c:pt>
                <c:pt idx="6">
                  <c:v>57199</c:v>
                </c:pt>
                <c:pt idx="7">
                  <c:v>58160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3-4BDB-9AEB-61F9F946FD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50125</c:v>
                </c:pt>
                <c:pt idx="1">
                  <c:v>50096</c:v>
                </c:pt>
                <c:pt idx="2">
                  <c:v>49511</c:v>
                </c:pt>
                <c:pt idx="3">
                  <c:v>49313</c:v>
                </c:pt>
                <c:pt idx="4">
                  <c:v>47302</c:v>
                </c:pt>
                <c:pt idx="5">
                  <c:v>48416</c:v>
                </c:pt>
                <c:pt idx="6">
                  <c:v>50982</c:v>
                </c:pt>
                <c:pt idx="7">
                  <c:v>51570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C3-4BDB-9AEB-61F9F946F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831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438</c:v>
                </c:pt>
                <c:pt idx="1">
                  <c:v>-352</c:v>
                </c:pt>
                <c:pt idx="2">
                  <c:v>-756</c:v>
                </c:pt>
                <c:pt idx="3">
                  <c:v>-365</c:v>
                </c:pt>
                <c:pt idx="4">
                  <c:v>-139</c:v>
                </c:pt>
                <c:pt idx="5">
                  <c:v>664</c:v>
                </c:pt>
                <c:pt idx="6">
                  <c:v>2209</c:v>
                </c:pt>
                <c:pt idx="7">
                  <c:v>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1-4786-BA71-3378572846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1484</c:v>
                </c:pt>
                <c:pt idx="1">
                  <c:v>-1698</c:v>
                </c:pt>
                <c:pt idx="2">
                  <c:v>-786</c:v>
                </c:pt>
                <c:pt idx="3">
                  <c:v>75</c:v>
                </c:pt>
                <c:pt idx="4">
                  <c:v>-1632</c:v>
                </c:pt>
                <c:pt idx="5">
                  <c:v>1183</c:v>
                </c:pt>
                <c:pt idx="6">
                  <c:v>2752</c:v>
                </c:pt>
                <c:pt idx="7">
                  <c:v>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1-4786-BA71-3378572846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713</c:v>
                </c:pt>
                <c:pt idx="1">
                  <c:v>-28</c:v>
                </c:pt>
                <c:pt idx="2">
                  <c:v>-585</c:v>
                </c:pt>
                <c:pt idx="3">
                  <c:v>-198</c:v>
                </c:pt>
                <c:pt idx="4">
                  <c:v>-2011</c:v>
                </c:pt>
                <c:pt idx="5">
                  <c:v>1114</c:v>
                </c:pt>
                <c:pt idx="6">
                  <c:v>2566</c:v>
                </c:pt>
                <c:pt idx="7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81-4786-BA71-337857284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591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2101</c:v>
                </c:pt>
                <c:pt idx="1">
                  <c:v>1974</c:v>
                </c:pt>
                <c:pt idx="2">
                  <c:v>1622</c:v>
                </c:pt>
                <c:pt idx="3">
                  <c:v>1604</c:v>
                </c:pt>
                <c:pt idx="4">
                  <c:v>2115</c:v>
                </c:pt>
                <c:pt idx="5">
                  <c:v>2812</c:v>
                </c:pt>
                <c:pt idx="6">
                  <c:v>4006</c:v>
                </c:pt>
                <c:pt idx="7">
                  <c:v>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4-4CE7-BF67-EB8CCD692F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4-4CE7-BF67-EB8CCD692F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3505</c:v>
                </c:pt>
                <c:pt idx="1">
                  <c:v>3601</c:v>
                </c:pt>
                <c:pt idx="2">
                  <c:v>2895</c:v>
                </c:pt>
                <c:pt idx="3">
                  <c:v>2692</c:v>
                </c:pt>
                <c:pt idx="4">
                  <c:v>3587</c:v>
                </c:pt>
                <c:pt idx="5">
                  <c:v>4416</c:v>
                </c:pt>
                <c:pt idx="6">
                  <c:v>5659</c:v>
                </c:pt>
                <c:pt idx="7">
                  <c:v>4109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D4-4CE7-BF67-EB8CCD692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1460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-4641</c:v>
                </c:pt>
                <c:pt idx="1">
                  <c:v>-910</c:v>
                </c:pt>
                <c:pt idx="2">
                  <c:v>-685</c:v>
                </c:pt>
                <c:pt idx="3">
                  <c:v>-1032</c:v>
                </c:pt>
                <c:pt idx="4">
                  <c:v>-918</c:v>
                </c:pt>
                <c:pt idx="5">
                  <c:v>-2385</c:v>
                </c:pt>
                <c:pt idx="6">
                  <c:v>-2421</c:v>
                </c:pt>
                <c:pt idx="7">
                  <c:v>-1977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6-4FAB-8DCE-48DCD12E48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6-4FAB-8DCE-48DCD12E48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-5067</c:v>
                </c:pt>
                <c:pt idx="1">
                  <c:v>-1398</c:v>
                </c:pt>
                <c:pt idx="2">
                  <c:v>-1249</c:v>
                </c:pt>
                <c:pt idx="3">
                  <c:v>-1650</c:v>
                </c:pt>
                <c:pt idx="4">
                  <c:v>-1541</c:v>
                </c:pt>
                <c:pt idx="5">
                  <c:v>-3061</c:v>
                </c:pt>
                <c:pt idx="6">
                  <c:v>-3126</c:v>
                </c:pt>
                <c:pt idx="7">
                  <c:v>-2663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C6-4FAB-8DCE-48DCD12E4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1796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2444</c:v>
                </c:pt>
                <c:pt idx="1">
                  <c:v>-949</c:v>
                </c:pt>
                <c:pt idx="2">
                  <c:v>-1213</c:v>
                </c:pt>
                <c:pt idx="3">
                  <c:v>-629</c:v>
                </c:pt>
                <c:pt idx="4">
                  <c:v>-924</c:v>
                </c:pt>
                <c:pt idx="5">
                  <c:v>-390</c:v>
                </c:pt>
                <c:pt idx="6">
                  <c:v>-876</c:v>
                </c:pt>
                <c:pt idx="7">
                  <c:v>-770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8-460A-8851-99628FE1EE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8-460A-8851-99628FE1EE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1565</c:v>
                </c:pt>
                <c:pt idx="1">
                  <c:v>-1650</c:v>
                </c:pt>
                <c:pt idx="2">
                  <c:v>-1768</c:v>
                </c:pt>
                <c:pt idx="3">
                  <c:v>-1136</c:v>
                </c:pt>
                <c:pt idx="4">
                  <c:v>-1456</c:v>
                </c:pt>
                <c:pt idx="5">
                  <c:v>-1045</c:v>
                </c:pt>
                <c:pt idx="6">
                  <c:v>-1470</c:v>
                </c:pt>
                <c:pt idx="7">
                  <c:v>-1288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58-460A-8851-99628FE1E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2324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139.6</c:v>
                </c:pt>
                <c:pt idx="1">
                  <c:v>136.30000000000001</c:v>
                </c:pt>
                <c:pt idx="2">
                  <c:v>134.6</c:v>
                </c:pt>
                <c:pt idx="3">
                  <c:v>132.6</c:v>
                </c:pt>
                <c:pt idx="4">
                  <c:v>133.5</c:v>
                </c:pt>
                <c:pt idx="5">
                  <c:v>135.80000000000001</c:v>
                </c:pt>
                <c:pt idx="6">
                  <c:v>136.19999999999999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A-40D8-A8CF-5A6BB2A3F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A-40D8-A8CF-5A6BB2A3F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3140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2.94</c:v>
                </c:pt>
                <c:pt idx="1">
                  <c:v>2.9</c:v>
                </c:pt>
                <c:pt idx="2">
                  <c:v>2.81</c:v>
                </c:pt>
                <c:pt idx="3">
                  <c:v>2.11</c:v>
                </c:pt>
                <c:pt idx="4">
                  <c:v>2.1800000000000002</c:v>
                </c:pt>
                <c:pt idx="5">
                  <c:v>2.1800000000000002</c:v>
                </c:pt>
                <c:pt idx="6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E-44FF-B369-B70ED4960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E-44FF-B369-B70ED4960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1700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14.2</c:v>
                </c:pt>
                <c:pt idx="1">
                  <c:v>13.3</c:v>
                </c:pt>
                <c:pt idx="2">
                  <c:v>12.2</c:v>
                </c:pt>
                <c:pt idx="3">
                  <c:v>11.9</c:v>
                </c:pt>
                <c:pt idx="4">
                  <c:v>11.5</c:v>
                </c:pt>
                <c:pt idx="5">
                  <c:v>11.1</c:v>
                </c:pt>
                <c:pt idx="6">
                  <c:v>9.8000000000000007</c:v>
                </c:pt>
                <c:pt idx="7">
                  <c:v>8.5</c:v>
                </c:pt>
                <c:pt idx="8">
                  <c:v>7.8</c:v>
                </c:pt>
                <c:pt idx="9">
                  <c:v>7.9</c:v>
                </c:pt>
                <c:pt idx="10">
                  <c:v>8.6</c:v>
                </c:pt>
                <c:pt idx="11">
                  <c:v>8.6</c:v>
                </c:pt>
                <c:pt idx="12">
                  <c:v>7.8</c:v>
                </c:pt>
                <c:pt idx="13">
                  <c:v>7.4</c:v>
                </c:pt>
                <c:pt idx="14">
                  <c:v>6.8</c:v>
                </c:pt>
                <c:pt idx="15">
                  <c:v>6.8</c:v>
                </c:pt>
                <c:pt idx="16">
                  <c:v>6.4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9-47CE-A80B-028A8F541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9-47CE-A80B-028A8F541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179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60.6</c:v>
                </c:pt>
                <c:pt idx="1">
                  <c:v>62.2</c:v>
                </c:pt>
                <c:pt idx="2">
                  <c:v>62.9</c:v>
                </c:pt>
                <c:pt idx="3">
                  <c:v>64.3</c:v>
                </c:pt>
                <c:pt idx="4">
                  <c:v>65.400000000000006</c:v>
                </c:pt>
                <c:pt idx="5">
                  <c:v>66.5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F65-BC3A-B57A60178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3-4F65-BC3A-B57A60178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3236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55.2</c:v>
                </c:pt>
                <c:pt idx="1">
                  <c:v>55.7</c:v>
                </c:pt>
                <c:pt idx="2">
                  <c:v>56</c:v>
                </c:pt>
                <c:pt idx="3">
                  <c:v>56.7</c:v>
                </c:pt>
                <c:pt idx="4">
                  <c:v>57.4</c:v>
                </c:pt>
                <c:pt idx="5">
                  <c:v>59.3</c:v>
                </c:pt>
                <c:pt idx="6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D-40B5-8FBE-466FBFA72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D-40B5-8FBE-466FBFA72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3812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33.5</c:v>
                </c:pt>
                <c:pt idx="1">
                  <c:v>32.5</c:v>
                </c:pt>
                <c:pt idx="2">
                  <c:v>32.1</c:v>
                </c:pt>
                <c:pt idx="3">
                  <c:v>31.6</c:v>
                </c:pt>
                <c:pt idx="4">
                  <c:v>31.6</c:v>
                </c:pt>
                <c:pt idx="5">
                  <c:v>31.8</c:v>
                </c:pt>
                <c:pt idx="6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1-403E-9386-032D7147A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1-403E-9386-032D7147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668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40.9</c:v>
                </c:pt>
                <c:pt idx="1">
                  <c:v>41.5</c:v>
                </c:pt>
                <c:pt idx="2">
                  <c:v>42.3</c:v>
                </c:pt>
                <c:pt idx="3">
                  <c:v>56.5</c:v>
                </c:pt>
                <c:pt idx="4">
                  <c:v>52.3</c:v>
                </c:pt>
                <c:pt idx="5">
                  <c:v>50.3</c:v>
                </c:pt>
                <c:pt idx="6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5-48E6-9703-931530E9E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5-48E6-9703-931530E9E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196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62.5</c:v>
                </c:pt>
                <c:pt idx="1">
                  <c:v>60.4</c:v>
                </c:pt>
                <c:pt idx="2">
                  <c:v>59.2</c:v>
                </c:pt>
                <c:pt idx="3">
                  <c:v>57.4</c:v>
                </c:pt>
                <c:pt idx="4">
                  <c:v>56.9</c:v>
                </c:pt>
                <c:pt idx="5">
                  <c:v>55.2</c:v>
                </c:pt>
                <c:pt idx="6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3-4D95-AB72-FD990F839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3-4D95-AB72-FD990F839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540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1089</c:v>
                </c:pt>
                <c:pt idx="1">
                  <c:v>1308</c:v>
                </c:pt>
                <c:pt idx="2">
                  <c:v>682</c:v>
                </c:pt>
                <c:pt idx="3">
                  <c:v>1179</c:v>
                </c:pt>
                <c:pt idx="4">
                  <c:v>1276</c:v>
                </c:pt>
                <c:pt idx="5">
                  <c:v>2429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2-4922-9A38-AE5376CA6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2-4922-9A38-AE5376CA6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4916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5-4665-89F6-1DAE1CE69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5-4665-89F6-1DAE1CE69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4820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1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4.5</c:v>
                </c:pt>
                <c:pt idx="1">
                  <c:v>5.7</c:v>
                </c:pt>
                <c:pt idx="2">
                  <c:v>3.8</c:v>
                </c:pt>
                <c:pt idx="3">
                  <c:v>2.9</c:v>
                </c:pt>
                <c:pt idx="4">
                  <c:v>3.4</c:v>
                </c:pt>
                <c:pt idx="5">
                  <c:v>3.5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2-46AA-98F7-D0DD00F6E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2-46AA-98F7-D0DD00F6E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5972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174</c:v>
                </c:pt>
                <c:pt idx="1">
                  <c:v>148.1</c:v>
                </c:pt>
                <c:pt idx="2">
                  <c:v>166.1</c:v>
                </c:pt>
                <c:pt idx="3">
                  <c:v>154.4</c:v>
                </c:pt>
                <c:pt idx="4">
                  <c:v>143.6</c:v>
                </c:pt>
                <c:pt idx="5">
                  <c:v>123.6</c:v>
                </c:pt>
                <c:pt idx="6">
                  <c:v>106.5</c:v>
                </c:pt>
                <c:pt idx="7">
                  <c:v>93.3</c:v>
                </c:pt>
                <c:pt idx="8">
                  <c:v>82.6</c:v>
                </c:pt>
                <c:pt idx="9">
                  <c:v>82.9</c:v>
                </c:pt>
                <c:pt idx="10">
                  <c:v>84.6</c:v>
                </c:pt>
                <c:pt idx="11">
                  <c:v>76.599999999999994</c:v>
                </c:pt>
                <c:pt idx="12">
                  <c:v>70.7</c:v>
                </c:pt>
                <c:pt idx="13">
                  <c:v>63</c:v>
                </c:pt>
                <c:pt idx="14">
                  <c:v>51.6</c:v>
                </c:pt>
                <c:pt idx="15">
                  <c:v>44.8</c:v>
                </c:pt>
                <c:pt idx="16">
                  <c:v>41.6</c:v>
                </c:pt>
                <c:pt idx="17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B-4739-8228-83AAFB6B7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B-4739-8228-83AAFB6B7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9099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EE8B7AA-F5D2-43FD-AF6B-CD41E010EA8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01F7781-A8F2-45AC-AB70-F05651C8CAF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888480F-B874-4C7B-8951-93A7034A04A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3FE2425-C2BA-4460-9B49-0AF52F4956A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79A9897-773F-4A51-8690-FB5BDB2D865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4101D16-DE95-432D-B64A-CE527E90933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930D0F-8776-1200-1DFD-18A020E3F2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27912A-89DA-6718-1882-47DCF4B4F6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B32C44-F13E-A6E6-71F6-C4C7BF39C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6FF600-CF7E-421C-0B5D-66FBA2CBD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6E5A3DA-AA75-67EF-2AAE-69AB359589D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C777FA-0C38-C87E-578C-A52E0A7CEE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16D67A-17BC-D335-ACB6-EFFC4D5F0F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743622-3425-5234-9468-10B6381CA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F212F1-0325-BAF9-951D-2F0F2ABC6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E40000-95FA-8853-AA7E-65BFD5308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4307F6-C88B-68C0-0D45-613DFD1CC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5098F2-D267-BA72-E8CF-A5A7E46CE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F71246-A5A6-A2EB-164A-6F3E8AB06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8C0EAD-9686-19B9-6C9C-045CF6BB6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154AD5-A41F-CCFA-5018-432B49AFD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B532D5A-5D89-DC18-5134-643A1B11DF2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CB35AA-7DFC-9B34-F845-BA526FF8C5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90B881-9B67-0DED-7044-680B10C735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903C1A-FB97-5C51-878E-3CEDB07B4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B722DE-D4DA-92B2-93C9-22041C530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E301F2-E5DD-7923-D7E9-96C2C0730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993C5C-312C-D7B8-4405-B7079B3F9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57ECAE-C141-3573-F299-0AA3543B1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D4CA36-5C8E-75ED-D941-8F6AC0876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F571A2-CB5A-2F10-E3D6-49ECDB972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BAE6FA-2818-9B4C-B467-A46E2E93F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9738FA-96E8-F2B7-1AAC-FCAC0A28E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54AC99-A0B8-5B3A-497C-00F2B4558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A8F9BBD-7335-1614-E135-449E777508F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25F7F4-8A56-DBC0-C4AE-89E48A9255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3EB713-8987-334C-6103-1144D78C0A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60A551-3551-0CE2-61E3-8841C4247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BF33B8-468B-B4A3-5783-477043575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F7844F-6591-8394-A7F2-BB7435295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192047-3E93-0547-F7B9-C35C0C943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EBB283-CB43-FA6E-6146-E8F7563E4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EB7EF1-DB3E-9579-1760-D05243D7E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1D5094-0FBC-8A75-A2CD-460897A89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A86184-506F-ADF8-99A2-B204735E7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5BAC953-2F83-DF64-8AAE-CEAC0DC82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00E3AF-4CC9-B142-D204-36FD3C574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3EFB4C6-70E5-61CF-120A-9A19FC44ABD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2276BE-8EF4-26FB-DCCB-7FFC30F0BC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DBA939-1D21-E3EA-484B-9ABEC41E58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077FDB9-D613-4D91-3647-E9B7DE650E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1B81DE0-C2BF-1532-BBB7-5A59B11593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C7CB69A-5641-405D-C245-D5174B8D0A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830AE23-7DCD-EF5F-32CD-B0AD844B11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F290034-01FA-15FC-28DD-DC45ED87D9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E686079-67FA-3F7E-61B8-BCA1DF2387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A9B0923-57CA-A614-993A-68A4214B381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9E34C4-9BF6-3EEE-D08F-DC99DBD155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5FDE35-48CE-FC92-F1FB-5D6A96698E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F06554-FD1F-65EF-9D10-0C96DA5E8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2FC194-2438-91C0-27E7-A17E5F221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10D342-792A-EA11-857F-6ED089617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9F41B7-AAA2-A27F-AB58-127E5F24D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9D6A89-1EB8-B079-4264-A466C81DA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E837F8-2A04-D217-12F8-3CA0783D3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A14144-E690-2117-1C99-B9C972934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11FBFFA-8C40-69F4-D045-94A1095F024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C3A320-BBC8-DB1A-2885-7D4054341D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82D172-6A23-851B-C6BB-9EF14D01B5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978FFA-9C40-7E33-B29A-5EDF18E69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907980-3D21-B16B-8E69-AA60A71F1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1D0A7E-C3E7-E5EE-D201-63C3D18CA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611AA3-B1EB-314A-7ADD-63D19DD8F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3DC8A4-EA01-FBB6-76A5-CDF515C5B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367AF2-9224-61BC-0ECE-1003F15AA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F6E335-9EDE-D3BD-1417-EDE93C049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9491A1-8CC2-D25A-C489-71AC15A4813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FAC254-97AD-8367-9CD5-52DFDCC51D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F64582-DC18-EB31-F2E6-39B608D937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C3B8F2-8B4B-887F-46ED-5BF0DD089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D63D83-B80A-E943-E0A0-EA987A89E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3BA581-75D1-9527-0A58-166399688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C1DB39-5CAD-F23C-7438-DE4A0FF16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EE55A5-EB7A-37FF-F3BD-15685B240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61F65D-43F3-B076-ADD8-CE65A7595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24B88A-FBA1-36D1-0254-13CAE8764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5A04C6-128F-BC60-4265-3A5BBD2CA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91790A-35AA-581B-38D2-429442F10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50F18B-019B-3280-E5D9-186ACD45B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9EC9633-C934-04E0-C50B-3BA60F709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2A5ADEB-F8F3-6BFB-B365-25C3C3734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118615D-E22C-EB07-1D11-9E4639319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C3B0929-D797-C18E-E8D2-7AC49543E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9F19016-8279-4E3C-2044-1983E81E3C4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224D98-C8CF-8C24-D011-EF1BF2B1E0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6B5E3B-FAB9-14E8-9B2A-3271EE3C5D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8E3950-C4F4-96EC-C5D8-97E60C921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A4C371-8D44-ADDF-034C-018B816D0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465BE5-7B5E-2F16-D5B3-A48F5E647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CAD5B8-ED69-76D5-CFAD-9329199A0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3D89D8-A52B-DC16-59E6-C8E20FD3C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0D9DCA-C3AE-A8F2-2242-29E583B8F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C3B725-9D13-F16F-613D-E9BD22FFD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80C1ED-EA4D-A070-652D-EB9A1DB98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6E92D9-0FD3-2FF1-5470-7EB42E8FD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F37585-5430-7DAA-FC54-A2520FC3C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1AF0FB5-2483-3027-E055-521AD5997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62A87E4-67C2-AC73-C8ED-59223D691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3183326-4B1C-3A52-318B-AB5D8C0FD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A62745A-3905-113B-E9E2-540499715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20277F3-27C8-59C5-8A18-8448902C3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CAC844D-52FE-447B-DAD3-3672EAA558F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D2F86E-B803-1AF9-5673-EACF9B10EF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DDCE73-075D-E72E-1C4C-DA08C813A6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26272A-DDBA-1131-BA8B-92FCF5104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7F6789-F453-550A-B058-28C87BF74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5D9AE5-EA0A-5BD0-8C6F-B62AC300B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5D67BE-787F-7EC9-C965-50E06F46C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04FA222-0BFE-4EE6-A16B-D2466754378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63BB14-A44B-F1FB-045C-23BE4A8924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B4EE43-C49F-2750-770D-E41D6BA6BD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9E8984-AACD-0195-DBB1-BE5C79F5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5BCB27-E7D4-E1D1-7E96-1FAAD4923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0AA66D-45CF-EA08-5A3C-993124B2D6C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648CF7-4B2D-4254-253C-D1BF264DED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A1BA99-DEC7-5457-4E80-4DD57262C1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C2CAE8-FA12-EBF4-900D-2FC80F065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762710-32BF-0F0A-6046-8DC6BF9A7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F9CDA1-5D89-1642-3B9D-4E650744B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B1F28F-7396-B2B7-1F8E-CB7EFF390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FF4A9A-F188-FDD1-9203-D2740AEB7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0C6FA4-7A12-83B6-A39D-6BDBEE029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2B7259-8AD3-8F2B-E775-3D03FC841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CF0078-B87D-E493-0F9E-449B81AD4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65B129D-7A81-1BAA-55AC-DE2638DDB6C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55E6-2773-492B-82E2-887FF5D9EF2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71D4-44BC-4A17-A915-B7D82DF73B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5DD83-3D2A-4E20-9142-852FABAA66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22849-2F4B-46E4-B7C2-807F94EC58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314A-585A-4A9F-98F8-4C3895592F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801CE-8051-415D-8340-7A5489973E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401C7-6946-4412-BF48-2F8094EBD8D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F4D16-0E38-4D1C-880B-5ED2990786D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D2977D1-12E4-40ED-8C4E-D65ABA3DB4E5}"/>
    <hyperlink ref="A6" location="'G01_overview'!A1" display="G01_overview" xr:uid="{18BE4A33-48BC-4EDE-AB46-1BA5423854A3}"/>
    <hyperlink ref="A7" location="'G02_sunburst'!A1" display="G02_sunburst" xr:uid="{FD8C2A12-8E66-4E5D-A640-DC91D74CB6F8}"/>
    <hyperlink ref="A8" location="'G02_sunburst'!A1" display="G02_sunburst" xr:uid="{5E2DE6C7-AB14-449D-AC2F-AD1247E689F6}"/>
    <hyperlink ref="A9" location="'G02_sunburst'!A1" display="G02_sunburst" xr:uid="{62026761-B609-4D51-A932-BB1F3899CAA1}"/>
    <hyperlink ref="A10" location="'G03_compare'!A1" display="G03_compare" xr:uid="{BE2AFDA8-5F18-4016-AC8C-1E97C24180C5}"/>
    <hyperlink ref="A11" location="'G03_compare'!A1" display="G03_compare" xr:uid="{A3269FC3-6B2D-43C6-902A-DEF8A6C2F9F7}"/>
    <hyperlink ref="A12" location="'G03_compare'!A1" display="G03_compare" xr:uid="{CD17F7C8-979A-4C35-BA7E-1AA66C290003}"/>
    <hyperlink ref="A13" location="'G03_compare'!A1" display="G03_compare" xr:uid="{17E8C8AB-568B-4527-807E-0BE3297367D2}"/>
    <hyperlink ref="A14" location="'G03_compare'!A1" display="G03_compare" xr:uid="{44CB072D-CF0E-42B8-9C12-426F22599942}"/>
    <hyperlink ref="A15" location="'G03_compare'!A1" display="G03_compare" xr:uid="{D25C8BC4-C00E-48EB-9AAB-D403F190BAE5}"/>
    <hyperlink ref="A16" location="'G03_compare'!A1" display="G03_compare" xr:uid="{BB97CB38-0362-41E2-A796-568C04B55749}"/>
    <hyperlink ref="A17" location="'G04_ratio'!A1" display="G04_ratio" xr:uid="{1A44E976-411D-4EE3-AA54-CAC97AC670F3}"/>
    <hyperlink ref="A18" location="'G04_ratio'!A1" display="G04_ratio" xr:uid="{CD575857-A59F-48BD-8E80-76A352A4DA78}"/>
    <hyperlink ref="A19" location="'G04_ratio'!A1" display="G04_ratio" xr:uid="{E3BF23B9-281E-4A76-BA13-9D7241A1A08D}"/>
    <hyperlink ref="A20" location="'G04_ratio'!A1" display="G04_ratio" xr:uid="{F8B64E96-9136-431D-A27F-472BAD050F7F}"/>
    <hyperlink ref="A21" location="'G04_ratio'!A1" display="G04_ratio" xr:uid="{53589780-8A87-4FB0-A3ED-A36E7857DE64}"/>
    <hyperlink ref="A22" location="'G04_ratio'!A1" display="G04_ratio" xr:uid="{239D02DB-8ABB-4AF2-8608-2DF7F1BE98FD}"/>
    <hyperlink ref="A23" location="'G04_ratio'!A1" display="G04_ratio" xr:uid="{8F7DC60C-CFA9-47B1-A2B6-C7CC9E44C134}"/>
    <hyperlink ref="A24" location="'G05_purpose'!A1" display="G05_purpose" xr:uid="{4AD2DE9C-E974-4B0B-9FEA-339C12041E0B}"/>
    <hyperlink ref="A25" location="'G05_purpose'!A1" display="G05_purpose" xr:uid="{C9564E83-69E1-4489-BB47-D52EBF28A6DF}"/>
    <hyperlink ref="A26" location="'G05_purpose'!A1" display="G05_purpose" xr:uid="{7F2A69AA-F9A6-4ECB-9A72-40F8000D3E25}"/>
    <hyperlink ref="A27" location="'G05_purpose'!A1" display="G05_purpose" xr:uid="{DFA94F30-FC66-49DB-B7B9-AC2299440A2F}"/>
    <hyperlink ref="A28" location="'G05_purpose'!A1" display="G05_purpose" xr:uid="{A1474036-C783-49B9-AF18-6112E46C0C76}"/>
    <hyperlink ref="A29" location="'G05_purpose'!A1" display="G05_purpose" xr:uid="{03564C92-8670-4923-9291-F596E763648C}"/>
    <hyperlink ref="A30" location="'G05_purpose'!A1" display="G05_purpose" xr:uid="{CFA6EEBF-6273-415B-A7E7-B90D815139E4}"/>
    <hyperlink ref="A31" location="'G05_purpose'!A1" display="G05_purpose" xr:uid="{6F53E247-9044-44E2-AF48-ABDF4436D0A5}"/>
    <hyperlink ref="A32" location="'G05_purpose'!A1" display="G05_purpose" xr:uid="{582148AC-B635-4D48-80D2-1EDECC12549F}"/>
    <hyperlink ref="A33" location="'G05_purpose'!A1" display="G05_purpose" xr:uid="{9A44E46E-E299-42AF-BB5B-0535AB1ADEE4}"/>
    <hyperlink ref="A34" location="'G05_purpose'!A1" display="G05_purpose" xr:uid="{EEE5AFE3-40BA-40DE-AEF0-434A97EE9012}"/>
    <hyperlink ref="A35" location="'G05_purpose'!A1" display="G05_purpose" xr:uid="{A8E38822-2EA9-4939-809A-0A8ED49BE344}"/>
    <hyperlink ref="A36" location="'G05_purpose'!A1" display="G05_purpose" xr:uid="{B15E703C-6910-46A5-ACD2-0EE076F2D222}"/>
    <hyperlink ref="A37" location="'G05_purpose'!A1" display="G05_purpose" xr:uid="{227A67BD-B536-4BB1-8727-335FD48170E8}"/>
    <hyperlink ref="A38" location="'G06_nature'!A1" display="G06_nature" xr:uid="{A2F60426-6477-4750-BB69-4C113B7AA35F}"/>
    <hyperlink ref="A39" location="'G06_nature'!A1" display="G06_nature" xr:uid="{14D0B722-437C-4951-951B-1A9D371920FC}"/>
    <hyperlink ref="A40" location="'G06_nature'!A1" display="G06_nature" xr:uid="{9F046C1E-5EC3-4C87-8C61-82A92458CDA3}"/>
    <hyperlink ref="A41" location="'G06_nature'!A1" display="G06_nature" xr:uid="{C4AB19C0-F271-4B34-B875-612A80B6088D}"/>
    <hyperlink ref="A42" location="'G06_nature'!A1" display="G06_nature" xr:uid="{BA36DE9D-8933-4D36-A690-D9D01545E27A}"/>
    <hyperlink ref="A43" location="'G06_nature'!A1" display="G06_nature" xr:uid="{C9A64E57-69CC-4D16-AA6F-EFB29132D937}"/>
    <hyperlink ref="A44" location="'G06_nature'!A1" display="G06_nature" xr:uid="{5D3048B9-C142-45FC-B390-B76AA1AA549E}"/>
    <hyperlink ref="A45" location="'G06_nature'!A1" display="G06_nature" xr:uid="{31168831-65A6-4FF0-8678-54CA22BBF9B5}"/>
    <hyperlink ref="A46" location="'G06_nature'!A1" display="G06_nature" xr:uid="{BC7FFC9E-3A27-4F4D-B37A-0DF0F9D7ABAA}"/>
    <hyperlink ref="A47" location="'G06_nature'!A1" display="G06_nature" xr:uid="{6DFF0CCD-853E-4973-BDDB-EFECB4B137B1}"/>
    <hyperlink ref="A48" location="'G06_nature'!A1" display="G06_nature" xr:uid="{21C580EA-F1E0-4EFF-B1CB-3EA09774003F}"/>
    <hyperlink ref="A49" location="'G06_nature'!A1" display="G06_nature" xr:uid="{1D16F906-04F8-42F4-9A53-58C9BF4F8349}"/>
    <hyperlink ref="A50" location="'G06_nature'!A1" display="G06_nature" xr:uid="{ED070983-0156-4762-804A-E3AB08DD4D46}"/>
    <hyperlink ref="A51" location="'G06_nature'!A1" display="G06_nature" xr:uid="{080D9CA7-ACB4-47B4-A955-63E8A5984259}"/>
    <hyperlink ref="A52" location="'G06_nature'!A1" display="G06_nature" xr:uid="{D3D271FF-FC0A-493F-8C9F-E26DDD104F09}"/>
    <hyperlink ref="A53" location="'G07_funds'!A1" display="G07_funds" xr:uid="{4DC4CAC9-2E18-4984-93CC-64BDD08B04D3}"/>
    <hyperlink ref="A54" location="'G07_funds'!A1" display="G07_funds" xr:uid="{4D6CDFAE-2BDA-43AA-8AF4-B17CC32DB0CA}"/>
    <hyperlink ref="A55" location="'G07_funds'!A1" display="G07_funds" xr:uid="{E617C7AE-744B-4CEB-AAF3-283B417978F9}"/>
    <hyperlink ref="A56" location="'G07_funds'!A1" display="G07_funds" xr:uid="{299DE7FF-32B3-46C0-8199-2B44529033C5}"/>
    <hyperlink ref="A57" location="'G08_accounting'!A1" display="G08_accounting" xr:uid="{EE139BA8-CBBF-433B-AFA2-43AB8E4766C7}"/>
    <hyperlink ref="A58" location="'G08_accounting'!A1" display="G08_accounting" xr:uid="{29856CC7-42DC-449A-A528-43B445ED177C}"/>
    <hyperlink ref="A59" location="'G09_facility1'!A1" display="G09_facility1" xr:uid="{D4A9CA4B-B391-435D-905B-7548BC6C3951}"/>
    <hyperlink ref="A60" location="'G09_facility1'!A1" display="G09_facility1" xr:uid="{721C5D8E-6B60-42A7-813A-F603640EBBA5}"/>
    <hyperlink ref="A61" location="'G09_facility1'!A1" display="G09_facility1" xr:uid="{D1EA39CA-10A9-4129-9BAF-A057585B1272}"/>
    <hyperlink ref="A62" location="'G09_facility1'!A1" display="G09_facility1" xr:uid="{0539EA4A-60DA-4A6C-B4BF-0A31311630AD}"/>
    <hyperlink ref="A63" location="'G09_facility1'!A1" display="G09_facility1" xr:uid="{DC870235-8616-428C-802D-8CF884E88E96}"/>
    <hyperlink ref="A64" location="'G09_facility1'!A1" display="G09_facility1" xr:uid="{7C58894E-FE2C-4C12-9DB7-2F2A0EA808F7}"/>
    <hyperlink ref="A65" location="'G09_facility1'!A1" display="G09_facility1" xr:uid="{E4E025FE-5FA0-402A-ADFB-23C878D5EC7A}"/>
    <hyperlink ref="A66" location="'G09_facility1'!A1" display="G09_facility1" xr:uid="{5F61717E-646D-41E6-816C-C040229EE435}"/>
    <hyperlink ref="A67" location="'G10_facility2'!A1" display="G10_facility2" xr:uid="{DD025F40-5832-4C35-B9B2-0BD5DE63DF32}"/>
    <hyperlink ref="A68" location="'G10_facility2'!A1" display="G10_facility2" xr:uid="{AEC9296F-14A9-4E3C-96DB-C5F7E95AEE5A}"/>
    <hyperlink ref="A69" location="'G10_facility2'!A1" display="G10_facility2" xr:uid="{238D8CB1-B3EB-4093-9EC6-5D7B93E57071}"/>
    <hyperlink ref="A70" location="'G10_facility2'!A1" display="G10_facility2" xr:uid="{3B08D76D-FC2C-4EC8-A09B-A2CC1716CF0D}"/>
    <hyperlink ref="A71" location="'G10_facility2'!A1" display="G10_facility2" xr:uid="{1EF30530-E05E-46C4-8383-8DC4C505553A}"/>
    <hyperlink ref="A72" location="'G10_facility2'!A1" display="G10_facility2" xr:uid="{200FD0B6-DC34-4B9E-BB1D-4B8EB9092865}"/>
    <hyperlink ref="A73" location="'G10_facility2'!A1" display="G10_facility2" xr:uid="{CA85C980-EA26-4A2B-9BEF-3E16D52454FA}"/>
    <hyperlink ref="A74" location="'G10_facility2'!A1" display="G10_facility2" xr:uid="{C216DE6F-4987-4892-913F-9A018E99D800}"/>
    <hyperlink ref="A75" location="'G11_statements1'!A1" display="G11_statements1" xr:uid="{34B3D41B-E7C0-4B5D-BEA5-F0C1D2A9C9F3}"/>
    <hyperlink ref="A76" location="'G11_statements1'!A1" display="G11_statements1" xr:uid="{43D5DF1F-4710-429A-8FAF-42D412364705}"/>
    <hyperlink ref="A77" location="'G11_statements1'!A1" display="G11_statements1" xr:uid="{A140E9EC-DAF4-4552-A4D8-9441D33F90BC}"/>
    <hyperlink ref="A78" location="'G11_statements1'!A1" display="G11_statements1" xr:uid="{7335D13A-5FC7-4357-9561-7752C7EC7A02}"/>
    <hyperlink ref="A79" location="'G11_statements1'!A1" display="G11_statements1" xr:uid="{BA941408-92C6-43E8-A4E6-B0D4F548AFD4}"/>
    <hyperlink ref="A80" location="'G11_statements1'!A1" display="G11_statements1" xr:uid="{0BF31328-87CA-414A-9DF5-5AD66705AD28}"/>
    <hyperlink ref="A81" location="'G11_statements1'!A1" display="G11_statements1" xr:uid="{6825F4BA-46A5-493E-AB96-7668775D42F2}"/>
    <hyperlink ref="A82" location="'G11_statements1'!A1" display="G11_statements1" xr:uid="{35C17A06-CA36-47F0-82AB-7EC030E214A7}"/>
    <hyperlink ref="A83" location="'G11_statements1'!A1" display="G11_statements1" xr:uid="{BB28B1D6-591F-4B2D-B0AA-36B8AFA6E26F}"/>
    <hyperlink ref="A84" location="'G11_statements1'!A1" display="G11_statements1" xr:uid="{FFD1F061-A9CC-41F7-8DD3-0E990B96DBC2}"/>
    <hyperlink ref="A85" location="'G12_statements2'!A1" display="G12_statements2" xr:uid="{5C088D44-6B47-4B09-86BA-79932D6855CD}"/>
    <hyperlink ref="A86" location="'G12_statements2'!A1" display="G12_statements2" xr:uid="{F456368C-B541-4330-8A21-1FA827CEFFFC}"/>
    <hyperlink ref="A87" location="'G12_statements2'!A1" display="G12_statements2" xr:uid="{1C378D20-45E7-4B78-B281-5327FA7EA6F3}"/>
    <hyperlink ref="A88" location="'G12_statements2'!A1" display="G12_statements2" xr:uid="{571766FA-1E7C-4D3D-9893-8416536A5EB1}"/>
    <hyperlink ref="A89" location="'G12_statements2'!A1" display="G12_statements2" xr:uid="{0DF11402-0319-4160-B674-07F9DC8F746E}"/>
    <hyperlink ref="A90" location="'G12_statements2'!A1" display="G12_statements2" xr:uid="{3E37968F-0579-4CB5-933C-19D0CC3A41DF}"/>
    <hyperlink ref="A91" location="'G12_statements2'!A1" display="G12_statements2" xr:uid="{23F935BF-30E8-4583-8EDC-2C80257C227F}"/>
    <hyperlink ref="A92" location="'G12_statements2'!A1" display="G12_statements2" xr:uid="{3CFED080-6CC6-4DBD-A4E3-3DE6DA3FCD7E}"/>
    <hyperlink ref="A93" location="'G12_statements2'!A1" display="G12_statements2" xr:uid="{42CDF264-82AD-47D8-BD00-4A08B04D228D}"/>
    <hyperlink ref="A94" location="'G12_statements2'!A1" display="G12_statements2" xr:uid="{C70D4489-2516-4130-8A09-A4B141D68C6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6EEE1-9E47-450F-A9D6-AC3C9BA3DB8F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60878</v>
      </c>
      <c r="C8" s="5"/>
    </row>
    <row r="9" spans="1:3">
      <c r="A9" s="1">
        <v>2011</v>
      </c>
      <c r="B9" s="5">
        <v>60616</v>
      </c>
      <c r="C9" s="5">
        <v>60616</v>
      </c>
    </row>
    <row r="10" spans="1:3">
      <c r="A10" s="1">
        <v>2012</v>
      </c>
      <c r="B10" s="5">
        <v>60408</v>
      </c>
      <c r="C10" s="5">
        <v>60275</v>
      </c>
    </row>
    <row r="11" spans="1:3">
      <c r="A11" s="1">
        <v>2013</v>
      </c>
      <c r="B11" s="5">
        <v>59986</v>
      </c>
      <c r="C11" s="5">
        <v>59827</v>
      </c>
    </row>
    <row r="12" spans="1:3">
      <c r="A12" s="1">
        <v>2014</v>
      </c>
      <c r="B12" s="5">
        <v>59362</v>
      </c>
      <c r="C12" s="5">
        <v>59218</v>
      </c>
    </row>
    <row r="13" spans="1:3">
      <c r="A13" s="1">
        <v>2015</v>
      </c>
      <c r="B13" s="5">
        <v>59202</v>
      </c>
      <c r="C13" s="5">
        <v>58929</v>
      </c>
    </row>
    <row r="14" spans="1:3">
      <c r="A14" s="1">
        <v>2016</v>
      </c>
      <c r="B14" s="5">
        <v>58950</v>
      </c>
      <c r="C14" s="5">
        <v>58634</v>
      </c>
    </row>
    <row r="15" spans="1:3">
      <c r="A15" s="1">
        <v>2017</v>
      </c>
      <c r="B15" s="5">
        <v>58502</v>
      </c>
      <c r="C15" s="5">
        <v>58166</v>
      </c>
    </row>
    <row r="16" spans="1:3">
      <c r="A16" s="1">
        <v>2018</v>
      </c>
      <c r="B16" s="5">
        <v>58345</v>
      </c>
      <c r="C16" s="5">
        <v>57951</v>
      </c>
    </row>
    <row r="17" spans="1:4">
      <c r="A17" s="1">
        <v>2019</v>
      </c>
      <c r="B17" s="5">
        <v>58288</v>
      </c>
      <c r="C17" s="5">
        <v>57822</v>
      </c>
    </row>
    <row r="18" spans="1:4">
      <c r="A18" s="1">
        <v>2020</v>
      </c>
      <c r="B18" s="5">
        <v>58282</v>
      </c>
      <c r="C18" s="5">
        <v>57791</v>
      </c>
    </row>
    <row r="19" spans="1:4">
      <c r="A19" s="1">
        <v>2021</v>
      </c>
      <c r="B19" s="5">
        <v>58096</v>
      </c>
      <c r="C19" s="5">
        <v>57598</v>
      </c>
    </row>
    <row r="20" spans="1:4">
      <c r="A20" s="1">
        <v>2022</v>
      </c>
      <c r="B20" s="5">
        <v>57954</v>
      </c>
      <c r="C20" s="5">
        <v>57328</v>
      </c>
    </row>
    <row r="21" spans="1:4">
      <c r="A21" s="1">
        <v>2023</v>
      </c>
      <c r="B21" s="5">
        <v>57645</v>
      </c>
      <c r="C21" s="5">
        <v>56924</v>
      </c>
    </row>
    <row r="22" spans="1:4">
      <c r="A22" s="1">
        <v>2024</v>
      </c>
      <c r="B22" s="5">
        <v>57143</v>
      </c>
      <c r="C22" s="5">
        <v>56248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32042414</v>
      </c>
      <c r="C31" s="5">
        <v>31498438</v>
      </c>
      <c r="D31" s="5">
        <v>543976</v>
      </c>
    </row>
    <row r="32" spans="1:4">
      <c r="A32" s="1">
        <v>2012</v>
      </c>
      <c r="B32" s="5">
        <v>31963604</v>
      </c>
      <c r="C32" s="5">
        <v>31724184</v>
      </c>
      <c r="D32" s="5">
        <v>239420</v>
      </c>
    </row>
    <row r="33" spans="1:4">
      <c r="A33" s="1">
        <v>2013</v>
      </c>
      <c r="B33" s="5">
        <v>31163709</v>
      </c>
      <c r="C33" s="5">
        <v>30659103</v>
      </c>
      <c r="D33" s="5">
        <v>504606</v>
      </c>
    </row>
    <row r="34" spans="1:4">
      <c r="A34" s="1">
        <v>2014</v>
      </c>
      <c r="B34" s="5">
        <v>28598436</v>
      </c>
      <c r="C34" s="5">
        <v>28067970</v>
      </c>
      <c r="D34" s="5">
        <v>530466</v>
      </c>
    </row>
    <row r="35" spans="1:4">
      <c r="A35" s="1">
        <v>2015</v>
      </c>
      <c r="B35" s="5">
        <v>30708522</v>
      </c>
      <c r="C35" s="5">
        <v>30068467</v>
      </c>
      <c r="D35" s="5">
        <v>640055</v>
      </c>
    </row>
    <row r="36" spans="1:4">
      <c r="A36" s="1">
        <v>2016</v>
      </c>
      <c r="B36" s="5">
        <v>31606203</v>
      </c>
      <c r="C36" s="5">
        <v>31061876</v>
      </c>
      <c r="D36" s="5">
        <v>544327</v>
      </c>
    </row>
    <row r="37" spans="1:4">
      <c r="A37" s="1">
        <v>2017</v>
      </c>
      <c r="B37" s="5">
        <v>27805583</v>
      </c>
      <c r="C37" s="5">
        <v>27147114</v>
      </c>
      <c r="D37" s="5">
        <v>658469</v>
      </c>
    </row>
    <row r="38" spans="1:4">
      <c r="A38" s="1">
        <v>2018</v>
      </c>
      <c r="B38" s="5">
        <v>27449265</v>
      </c>
      <c r="C38" s="5">
        <v>27066041</v>
      </c>
      <c r="D38" s="5">
        <v>383224</v>
      </c>
    </row>
    <row r="39" spans="1:4">
      <c r="A39" s="1">
        <v>2019</v>
      </c>
      <c r="B39" s="5">
        <v>27909558</v>
      </c>
      <c r="C39" s="5">
        <v>27583607</v>
      </c>
      <c r="D39" s="5">
        <v>325951</v>
      </c>
    </row>
    <row r="40" spans="1:4">
      <c r="A40" s="1">
        <v>2020</v>
      </c>
      <c r="B40" s="5">
        <v>36565902</v>
      </c>
      <c r="C40" s="5">
        <v>35967158</v>
      </c>
      <c r="D40" s="5">
        <v>598744</v>
      </c>
    </row>
    <row r="41" spans="1:4">
      <c r="A41" s="1">
        <v>2021</v>
      </c>
      <c r="B41" s="5">
        <v>35365904</v>
      </c>
      <c r="C41" s="5">
        <v>34730013</v>
      </c>
      <c r="D41" s="5">
        <v>635891</v>
      </c>
    </row>
    <row r="42" spans="1:4">
      <c r="A42" s="1">
        <v>2022</v>
      </c>
      <c r="B42" s="5">
        <v>35743012</v>
      </c>
      <c r="C42" s="5">
        <v>34398138</v>
      </c>
      <c r="D42" s="5">
        <v>1344874</v>
      </c>
    </row>
    <row r="43" spans="1:4">
      <c r="A43" s="1">
        <v>2023</v>
      </c>
      <c r="B43" s="5">
        <v>38290966</v>
      </c>
      <c r="C43" s="5">
        <v>36798493</v>
      </c>
      <c r="D43" s="5">
        <v>1492473</v>
      </c>
    </row>
    <row r="44" spans="1:4">
      <c r="A44" s="1">
        <v>2024</v>
      </c>
      <c r="B44" s="5">
        <v>38386722</v>
      </c>
      <c r="C44" s="5">
        <v>37323858</v>
      </c>
      <c r="D44" s="5">
        <v>1062864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139.14203000000001</v>
      </c>
    </row>
    <row r="53" spans="1:3">
      <c r="A53" s="1" t="s">
        <v>26</v>
      </c>
      <c r="B53" s="6">
        <v>43.620730000000002</v>
      </c>
    </row>
    <row r="54" spans="1:3">
      <c r="A54" s="1" t="s">
        <v>27</v>
      </c>
      <c r="B54" s="6">
        <v>42.533369999999998</v>
      </c>
    </row>
    <row r="55" spans="1:3">
      <c r="A55" s="1" t="s">
        <v>28</v>
      </c>
      <c r="B55" s="6">
        <v>12.990740000000001</v>
      </c>
    </row>
    <row r="56" spans="1:3">
      <c r="A56" s="1" t="s">
        <v>29</v>
      </c>
      <c r="B56" s="6">
        <v>44.884689999999999</v>
      </c>
    </row>
    <row r="57" spans="1:3">
      <c r="A57" s="1" t="s">
        <v>30</v>
      </c>
      <c r="B57" s="6">
        <v>6.0406899999999997</v>
      </c>
    </row>
    <row r="58" spans="1:3">
      <c r="A58" s="1" t="s">
        <v>31</v>
      </c>
      <c r="B58" s="6">
        <v>6.2976700000000001</v>
      </c>
    </row>
    <row r="59" spans="1:3">
      <c r="A59" s="1" t="s">
        <v>32</v>
      </c>
      <c r="B59" s="6">
        <v>0.18392</v>
      </c>
    </row>
    <row r="60" spans="1:3">
      <c r="A60" s="1" t="s">
        <v>33</v>
      </c>
      <c r="B60" s="6">
        <v>46.172550000000001</v>
      </c>
    </row>
    <row r="61" spans="1:3">
      <c r="A61" s="1" t="s">
        <v>34</v>
      </c>
      <c r="B61" s="6">
        <v>29.27882</v>
      </c>
    </row>
    <row r="62" spans="1:3">
      <c r="A62" s="1" t="s">
        <v>35</v>
      </c>
      <c r="B62" s="6">
        <v>2.0933700000000002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30.00554</v>
      </c>
    </row>
    <row r="71" spans="1:3">
      <c r="A71" s="1" t="s">
        <v>38</v>
      </c>
      <c r="B71" s="6" t="s">
        <v>40</v>
      </c>
      <c r="C71" s="6">
        <v>54.602139999999999</v>
      </c>
    </row>
    <row r="72" spans="1:3">
      <c r="A72" s="1" t="s">
        <v>38</v>
      </c>
      <c r="B72" s="6" t="s">
        <v>41</v>
      </c>
      <c r="C72" s="6">
        <v>1.66675</v>
      </c>
    </row>
    <row r="73" spans="1:3">
      <c r="A73" s="1" t="s">
        <v>38</v>
      </c>
      <c r="B73" s="6" t="s">
        <v>42</v>
      </c>
      <c r="C73" s="6">
        <v>6.4854599999999998</v>
      </c>
    </row>
    <row r="74" spans="1:3">
      <c r="A74" s="1" t="s">
        <v>38</v>
      </c>
      <c r="B74" s="6" t="s">
        <v>43</v>
      </c>
      <c r="C74" s="6">
        <v>6.2740799999999997</v>
      </c>
    </row>
    <row r="75" spans="1:3">
      <c r="A75" s="1" t="s">
        <v>38</v>
      </c>
      <c r="B75" s="6" t="s">
        <v>44</v>
      </c>
      <c r="C75" s="6">
        <v>0.10803</v>
      </c>
    </row>
    <row r="76" spans="1:3">
      <c r="A76" s="1" t="s">
        <v>45</v>
      </c>
      <c r="B76" s="6" t="s">
        <v>46</v>
      </c>
      <c r="C76" s="6">
        <v>68.766930000000002</v>
      </c>
    </row>
    <row r="77" spans="1:3">
      <c r="A77" s="1" t="s">
        <v>45</v>
      </c>
      <c r="B77" s="6" t="s">
        <v>47</v>
      </c>
      <c r="C77" s="6">
        <v>9.8115400000000008</v>
      </c>
    </row>
    <row r="78" spans="1:3">
      <c r="A78" s="1" t="s">
        <v>48</v>
      </c>
      <c r="B78" s="6" t="s">
        <v>49</v>
      </c>
      <c r="C78" s="6">
        <v>72.672219999999996</v>
      </c>
    </row>
    <row r="79" spans="1:3">
      <c r="A79" s="1" t="s">
        <v>48</v>
      </c>
      <c r="B79" s="6" t="s">
        <v>50</v>
      </c>
      <c r="C79" s="6">
        <v>25.40072</v>
      </c>
    </row>
    <row r="80" spans="1:3">
      <c r="A80" s="1" t="s">
        <v>51</v>
      </c>
      <c r="B80" s="6"/>
      <c r="C80" s="6">
        <v>29.165330000000001</v>
      </c>
    </row>
    <row r="81" spans="1:3">
      <c r="A81" s="1" t="s">
        <v>52</v>
      </c>
      <c r="B81" s="6"/>
      <c r="C81" s="6">
        <v>19.45346</v>
      </c>
    </row>
    <row r="82" spans="1:3">
      <c r="A82" s="1" t="s">
        <v>53</v>
      </c>
      <c r="B82" s="6"/>
      <c r="C82" s="6">
        <v>59.455019999999998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40.781149999999997</v>
      </c>
    </row>
    <row r="91" spans="1:3">
      <c r="A91" s="1" t="s">
        <v>55</v>
      </c>
      <c r="B91" s="6" t="s">
        <v>57</v>
      </c>
      <c r="C91" s="6">
        <v>94.082989999999995</v>
      </c>
    </row>
    <row r="92" spans="1:3">
      <c r="A92" s="1" t="s">
        <v>55</v>
      </c>
      <c r="B92" s="6" t="s">
        <v>34</v>
      </c>
      <c r="C92" s="6">
        <v>29.27882</v>
      </c>
    </row>
    <row r="93" spans="1:3">
      <c r="A93" s="1" t="s">
        <v>58</v>
      </c>
      <c r="B93" s="6" t="s">
        <v>59</v>
      </c>
      <c r="C93" s="6">
        <v>35.24053</v>
      </c>
    </row>
    <row r="94" spans="1:3">
      <c r="A94" s="1" t="s">
        <v>60</v>
      </c>
      <c r="B94" s="6" t="s">
        <v>61</v>
      </c>
      <c r="C94" s="6">
        <v>63.477609999999999</v>
      </c>
    </row>
    <row r="95" spans="1:3">
      <c r="A95" s="1" t="s">
        <v>60</v>
      </c>
      <c r="B95" s="6" t="s">
        <v>62</v>
      </c>
      <c r="C95" s="6">
        <v>41.89331</v>
      </c>
    </row>
    <row r="96" spans="1:3">
      <c r="A96" s="1" t="s">
        <v>60</v>
      </c>
      <c r="B96" s="6" t="s">
        <v>63</v>
      </c>
      <c r="C96" s="6">
        <v>30.10744</v>
      </c>
    </row>
    <row r="97" spans="1:3">
      <c r="A97" s="1" t="s">
        <v>60</v>
      </c>
      <c r="B97" s="6" t="s">
        <v>64</v>
      </c>
      <c r="C97" s="6">
        <v>11.153320000000001</v>
      </c>
    </row>
    <row r="98" spans="1:3">
      <c r="A98" s="1" t="s">
        <v>60</v>
      </c>
      <c r="B98" s="6" t="s">
        <v>65</v>
      </c>
      <c r="C98" s="6">
        <v>22.263829999999999</v>
      </c>
    </row>
    <row r="99" spans="1:3">
      <c r="A99" s="1" t="s">
        <v>60</v>
      </c>
      <c r="B99" s="6" t="s">
        <v>66</v>
      </c>
      <c r="C99" s="6">
        <v>4.9595799999999999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0.55000000000000004</v>
      </c>
      <c r="C107" s="7">
        <v>0.65</v>
      </c>
    </row>
    <row r="108" spans="1:3">
      <c r="A108" s="1">
        <v>2008</v>
      </c>
      <c r="B108" s="7">
        <v>0.56000000000000005</v>
      </c>
      <c r="C108" s="7">
        <v>0.66</v>
      </c>
    </row>
    <row r="109" spans="1:3">
      <c r="A109" s="1">
        <v>2009</v>
      </c>
      <c r="B109" s="7">
        <v>0.56000000000000005</v>
      </c>
      <c r="C109" s="7">
        <v>0.64</v>
      </c>
    </row>
    <row r="110" spans="1:3">
      <c r="A110" s="1">
        <v>2010</v>
      </c>
      <c r="B110" s="7">
        <v>0.55000000000000004</v>
      </c>
      <c r="C110" s="7">
        <v>0.61</v>
      </c>
    </row>
    <row r="111" spans="1:3">
      <c r="A111" s="1">
        <v>2011</v>
      </c>
      <c r="B111" s="7">
        <v>0.54</v>
      </c>
      <c r="C111" s="7">
        <v>0.65</v>
      </c>
    </row>
    <row r="112" spans="1:3">
      <c r="A112" s="1">
        <v>2012</v>
      </c>
      <c r="B112" s="7">
        <v>0.52</v>
      </c>
      <c r="C112" s="7">
        <v>0.63</v>
      </c>
    </row>
    <row r="113" spans="1:3">
      <c r="A113" s="1">
        <v>2013</v>
      </c>
      <c r="B113" s="7">
        <v>0.51</v>
      </c>
      <c r="C113" s="7">
        <v>0.63</v>
      </c>
    </row>
    <row r="114" spans="1:3">
      <c r="A114" s="1">
        <v>2014</v>
      </c>
      <c r="B114" s="7">
        <v>0.51</v>
      </c>
      <c r="C114" s="7">
        <v>0.63</v>
      </c>
    </row>
    <row r="115" spans="1:3">
      <c r="A115" s="1">
        <v>2015</v>
      </c>
      <c r="B115" s="7">
        <v>0.51</v>
      </c>
      <c r="C115" s="7">
        <v>0.71</v>
      </c>
    </row>
    <row r="116" spans="1:3">
      <c r="A116" s="1">
        <v>2016</v>
      </c>
      <c r="B116" s="7">
        <v>0.51</v>
      </c>
      <c r="C116" s="7">
        <v>0.72</v>
      </c>
    </row>
    <row r="117" spans="1:3">
      <c r="A117" s="1">
        <v>2017</v>
      </c>
      <c r="B117" s="7">
        <v>0.51</v>
      </c>
      <c r="C117" s="7">
        <v>0.73</v>
      </c>
    </row>
    <row r="118" spans="1:3">
      <c r="A118" s="1">
        <v>2018</v>
      </c>
      <c r="B118" s="7">
        <v>0.52</v>
      </c>
      <c r="C118" s="7">
        <v>0.74</v>
      </c>
    </row>
    <row r="119" spans="1:3">
      <c r="A119" s="1">
        <v>2019</v>
      </c>
      <c r="B119" s="7">
        <v>0.52</v>
      </c>
      <c r="C119" s="7">
        <v>0.74</v>
      </c>
    </row>
    <row r="120" spans="1:3">
      <c r="A120" s="1">
        <v>2020</v>
      </c>
      <c r="B120" s="7">
        <v>0.53</v>
      </c>
      <c r="C120" s="7">
        <v>0.72</v>
      </c>
    </row>
    <row r="121" spans="1:3">
      <c r="A121" s="1">
        <v>2021</v>
      </c>
      <c r="B121" s="7">
        <v>0.53</v>
      </c>
      <c r="C121" s="7">
        <v>0.72</v>
      </c>
    </row>
    <row r="122" spans="1:3">
      <c r="A122" s="1">
        <v>2022</v>
      </c>
      <c r="B122" s="7">
        <v>0.54</v>
      </c>
      <c r="C122" s="7">
        <v>0.71</v>
      </c>
    </row>
    <row r="123" spans="1:3">
      <c r="A123" s="1">
        <v>2023</v>
      </c>
      <c r="B123" s="7">
        <v>0.54</v>
      </c>
      <c r="C123" s="7">
        <v>0.7</v>
      </c>
    </row>
    <row r="124" spans="1:3">
      <c r="A124" s="1">
        <v>2024</v>
      </c>
      <c r="B124" s="7">
        <v>0.55000000000000004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91.6</v>
      </c>
      <c r="C132" s="8">
        <v>93.5</v>
      </c>
    </row>
    <row r="133" spans="1:3">
      <c r="A133" s="1">
        <v>2008</v>
      </c>
      <c r="B133" s="8">
        <v>89.5</v>
      </c>
      <c r="C133" s="8">
        <v>93</v>
      </c>
    </row>
    <row r="134" spans="1:3">
      <c r="A134" s="1">
        <v>2009</v>
      </c>
      <c r="B134" s="8">
        <v>88.8</v>
      </c>
      <c r="C134" s="8">
        <v>91.8</v>
      </c>
    </row>
    <row r="135" spans="1:3">
      <c r="A135" s="1">
        <v>2010</v>
      </c>
      <c r="B135" s="8">
        <v>88.4</v>
      </c>
      <c r="C135" s="8">
        <v>87.9</v>
      </c>
    </row>
    <row r="136" spans="1:3">
      <c r="A136" s="1">
        <v>2011</v>
      </c>
      <c r="B136" s="8">
        <v>89.6</v>
      </c>
      <c r="C136" s="8">
        <v>89.6</v>
      </c>
    </row>
    <row r="137" spans="1:3">
      <c r="A137" s="1">
        <v>2012</v>
      </c>
      <c r="B137" s="8">
        <v>89.2</v>
      </c>
      <c r="C137" s="8">
        <v>90.2</v>
      </c>
    </row>
    <row r="138" spans="1:3">
      <c r="A138" s="1">
        <v>2013</v>
      </c>
      <c r="B138" s="8">
        <v>90</v>
      </c>
      <c r="C138" s="8">
        <v>89.6</v>
      </c>
    </row>
    <row r="139" spans="1:3">
      <c r="A139" s="1">
        <v>2014</v>
      </c>
      <c r="B139" s="8">
        <v>90.6</v>
      </c>
      <c r="C139" s="8">
        <v>90.9</v>
      </c>
    </row>
    <row r="140" spans="1:3">
      <c r="A140" s="1">
        <v>2015</v>
      </c>
      <c r="B140" s="8">
        <v>91.8</v>
      </c>
      <c r="C140" s="8">
        <v>91.7</v>
      </c>
    </row>
    <row r="141" spans="1:3">
      <c r="A141" s="1">
        <v>2016</v>
      </c>
      <c r="B141" s="8">
        <v>92.7</v>
      </c>
      <c r="C141" s="8">
        <v>93.8</v>
      </c>
    </row>
    <row r="142" spans="1:3">
      <c r="A142" s="1">
        <v>2017</v>
      </c>
      <c r="B142" s="8">
        <v>93.2</v>
      </c>
      <c r="C142" s="8">
        <v>94</v>
      </c>
    </row>
    <row r="143" spans="1:3">
      <c r="A143" s="1">
        <v>2018</v>
      </c>
      <c r="B143" s="8">
        <v>94.9</v>
      </c>
      <c r="C143" s="8">
        <v>93.7</v>
      </c>
    </row>
    <row r="144" spans="1:3">
      <c r="A144" s="1">
        <v>2019</v>
      </c>
      <c r="B144" s="8">
        <v>94.4</v>
      </c>
      <c r="C144" s="8">
        <v>93.9</v>
      </c>
    </row>
    <row r="145" spans="1:3">
      <c r="A145" s="1">
        <v>2020</v>
      </c>
      <c r="B145" s="8">
        <v>94.1</v>
      </c>
      <c r="C145" s="8">
        <v>93.5</v>
      </c>
    </row>
    <row r="146" spans="1:3">
      <c r="A146" s="1">
        <v>2021</v>
      </c>
      <c r="B146" s="8">
        <v>93.2</v>
      </c>
      <c r="C146" s="8">
        <v>88.5</v>
      </c>
    </row>
    <row r="147" spans="1:3">
      <c r="A147" s="1">
        <v>2022</v>
      </c>
      <c r="B147" s="8">
        <v>94.7</v>
      </c>
      <c r="C147" s="8">
        <v>92.1</v>
      </c>
    </row>
    <row r="148" spans="1:3">
      <c r="A148" s="1">
        <v>2023</v>
      </c>
      <c r="B148" s="8">
        <v>94.4</v>
      </c>
      <c r="C148" s="8">
        <v>93.6</v>
      </c>
    </row>
    <row r="149" spans="1:3">
      <c r="A149" s="1">
        <v>2024</v>
      </c>
      <c r="B149" s="8">
        <v>94.3</v>
      </c>
      <c r="C149" s="8">
        <v>94.1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131369</v>
      </c>
      <c r="C157" s="5">
        <v>116542</v>
      </c>
    </row>
    <row r="158" spans="1:3">
      <c r="A158" s="1">
        <v>2008</v>
      </c>
      <c r="B158" s="5">
        <v>125808</v>
      </c>
      <c r="C158" s="5">
        <v>113849</v>
      </c>
    </row>
    <row r="159" spans="1:3">
      <c r="A159" s="1">
        <v>2009</v>
      </c>
      <c r="B159" s="5">
        <v>134017</v>
      </c>
      <c r="C159" s="5">
        <v>118115</v>
      </c>
    </row>
    <row r="160" spans="1:3">
      <c r="A160" s="1">
        <v>2010</v>
      </c>
      <c r="B160" s="5">
        <v>135211</v>
      </c>
      <c r="C160" s="5">
        <v>117786</v>
      </c>
    </row>
    <row r="161" spans="1:3">
      <c r="A161" s="1">
        <v>2011</v>
      </c>
      <c r="B161" s="5">
        <v>140313</v>
      </c>
      <c r="C161" s="5">
        <v>120040</v>
      </c>
    </row>
    <row r="162" spans="1:3">
      <c r="A162" s="1">
        <v>2012</v>
      </c>
      <c r="B162" s="5">
        <v>140206</v>
      </c>
      <c r="C162" s="5">
        <v>118819</v>
      </c>
    </row>
    <row r="163" spans="1:3">
      <c r="A163" s="1">
        <v>2013</v>
      </c>
      <c r="B163" s="5">
        <v>140527</v>
      </c>
      <c r="C163" s="5">
        <v>120327</v>
      </c>
    </row>
    <row r="164" spans="1:3">
      <c r="A164" s="1">
        <v>2014</v>
      </c>
      <c r="B164" s="5">
        <v>149641</v>
      </c>
      <c r="C164" s="5">
        <v>121312</v>
      </c>
    </row>
    <row r="165" spans="1:3">
      <c r="A165" s="1">
        <v>2015</v>
      </c>
      <c r="B165" s="5">
        <v>146603</v>
      </c>
      <c r="C165" s="5">
        <v>106015</v>
      </c>
    </row>
    <row r="166" spans="1:3">
      <c r="A166" s="1">
        <v>2016</v>
      </c>
      <c r="B166" s="5">
        <v>150039</v>
      </c>
      <c r="C166" s="5">
        <v>107902</v>
      </c>
    </row>
    <row r="167" spans="1:3">
      <c r="A167" s="1">
        <v>2017</v>
      </c>
      <c r="B167" s="5">
        <v>156697</v>
      </c>
      <c r="C167" s="5">
        <v>108417</v>
      </c>
    </row>
    <row r="168" spans="1:3">
      <c r="A168" s="1">
        <v>2018</v>
      </c>
      <c r="B168" s="5">
        <v>161805</v>
      </c>
      <c r="C168" s="5">
        <v>109426</v>
      </c>
    </row>
    <row r="169" spans="1:3">
      <c r="A169" s="1">
        <v>2019</v>
      </c>
      <c r="B169" s="5">
        <v>161751</v>
      </c>
      <c r="C169" s="5">
        <v>113193</v>
      </c>
    </row>
    <row r="170" spans="1:3">
      <c r="A170" s="1">
        <v>2020</v>
      </c>
      <c r="B170" s="5">
        <v>185245</v>
      </c>
      <c r="C170" s="5">
        <v>124556</v>
      </c>
    </row>
    <row r="171" spans="1:3">
      <c r="A171" s="1">
        <v>2021</v>
      </c>
      <c r="B171" s="5">
        <v>202915</v>
      </c>
      <c r="C171" s="5">
        <v>132645</v>
      </c>
    </row>
    <row r="172" spans="1:3">
      <c r="A172" s="1">
        <v>2022</v>
      </c>
      <c r="B172" s="5">
        <v>211966</v>
      </c>
      <c r="C172" s="5">
        <v>136588</v>
      </c>
    </row>
    <row r="173" spans="1:3">
      <c r="A173" s="1">
        <v>2023</v>
      </c>
      <c r="B173" s="5">
        <v>219167</v>
      </c>
      <c r="C173" s="5">
        <v>136333</v>
      </c>
    </row>
    <row r="174" spans="1:3">
      <c r="A174" s="1">
        <v>2024</v>
      </c>
      <c r="B174" s="5">
        <v>221269</v>
      </c>
      <c r="C174" s="5">
        <v>147510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98.2</v>
      </c>
      <c r="C182" s="5">
        <v>97.5</v>
      </c>
    </row>
    <row r="183" spans="1:3">
      <c r="A183" s="1">
        <v>2008</v>
      </c>
      <c r="B183" s="5">
        <v>98.7</v>
      </c>
      <c r="C183" s="5">
        <v>97.6</v>
      </c>
    </row>
    <row r="184" spans="1:3">
      <c r="A184" s="1">
        <v>2009</v>
      </c>
      <c r="B184" s="5">
        <v>99.3</v>
      </c>
      <c r="C184" s="5">
        <v>97.8</v>
      </c>
    </row>
    <row r="185" spans="1:3">
      <c r="A185" s="1">
        <v>2010</v>
      </c>
      <c r="B185" s="5">
        <v>99.3</v>
      </c>
      <c r="C185" s="5">
        <v>97.6</v>
      </c>
    </row>
    <row r="186" spans="1:3">
      <c r="A186" s="1">
        <v>2011</v>
      </c>
      <c r="B186" s="5">
        <v>107.1</v>
      </c>
      <c r="C186" s="5">
        <v>106</v>
      </c>
    </row>
    <row r="187" spans="1:3">
      <c r="A187" s="1">
        <v>2012</v>
      </c>
      <c r="B187" s="5">
        <v>106.9</v>
      </c>
      <c r="C187" s="5">
        <v>106</v>
      </c>
    </row>
    <row r="188" spans="1:3">
      <c r="A188" s="1">
        <v>2013</v>
      </c>
      <c r="B188" s="5">
        <v>99.5</v>
      </c>
      <c r="C188" s="5">
        <v>98.1</v>
      </c>
    </row>
    <row r="189" spans="1:3">
      <c r="A189" s="1">
        <v>2014</v>
      </c>
      <c r="B189" s="5">
        <v>98.5</v>
      </c>
      <c r="C189" s="5">
        <v>98.1</v>
      </c>
    </row>
    <row r="190" spans="1:3">
      <c r="A190" s="1">
        <v>2015</v>
      </c>
      <c r="B190" s="5">
        <v>99</v>
      </c>
      <c r="C190" s="5">
        <v>98.7</v>
      </c>
    </row>
    <row r="191" spans="1:3">
      <c r="A191" s="1">
        <v>2016</v>
      </c>
      <c r="B191" s="5">
        <v>98</v>
      </c>
      <c r="C191" s="5">
        <v>98.7</v>
      </c>
    </row>
    <row r="192" spans="1:3">
      <c r="A192" s="1">
        <v>2017</v>
      </c>
      <c r="B192" s="5">
        <v>98</v>
      </c>
      <c r="C192" s="5">
        <v>98.7</v>
      </c>
    </row>
    <row r="193" spans="1:3">
      <c r="A193" s="1">
        <v>2018</v>
      </c>
      <c r="B193" s="5">
        <v>98.1</v>
      </c>
      <c r="C193" s="5">
        <v>98.5</v>
      </c>
    </row>
    <row r="194" spans="1:3">
      <c r="A194" s="1">
        <v>2019</v>
      </c>
      <c r="B194" s="5">
        <v>98.3</v>
      </c>
      <c r="C194" s="5">
        <v>98.4</v>
      </c>
    </row>
    <row r="195" spans="1:3">
      <c r="A195" s="1">
        <v>2020</v>
      </c>
      <c r="B195" s="5">
        <v>98.3</v>
      </c>
      <c r="C195" s="5">
        <v>98.4</v>
      </c>
    </row>
    <row r="196" spans="1:3">
      <c r="A196" s="1">
        <v>2021</v>
      </c>
      <c r="B196" s="5">
        <v>97.5</v>
      </c>
      <c r="C196" s="5">
        <v>98.4</v>
      </c>
    </row>
    <row r="197" spans="1:3">
      <c r="A197" s="1">
        <v>2022</v>
      </c>
      <c r="B197" s="5">
        <v>97</v>
      </c>
      <c r="C197" s="5">
        <v>98.3</v>
      </c>
    </row>
    <row r="198" spans="1:3">
      <c r="A198" s="1">
        <v>2023</v>
      </c>
      <c r="B198" s="5">
        <v>96.8</v>
      </c>
      <c r="C198" s="5">
        <v>98.3</v>
      </c>
    </row>
    <row r="199" spans="1:3">
      <c r="A199" s="1">
        <v>2024</v>
      </c>
      <c r="B199" s="5">
        <v>96.9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7.2</v>
      </c>
      <c r="C207" s="6">
        <v>7.98</v>
      </c>
    </row>
    <row r="208" spans="1:3">
      <c r="A208" s="1">
        <v>2008</v>
      </c>
      <c r="B208" s="6">
        <v>7.11</v>
      </c>
      <c r="C208" s="6">
        <v>7.89</v>
      </c>
    </row>
    <row r="209" spans="1:3">
      <c r="A209" s="1">
        <v>2009</v>
      </c>
      <c r="B209" s="6">
        <v>6.86</v>
      </c>
      <c r="C209" s="6">
        <v>7.95</v>
      </c>
    </row>
    <row r="210" spans="1:3">
      <c r="A210" s="1">
        <v>2010</v>
      </c>
      <c r="B210" s="6">
        <v>6.6</v>
      </c>
      <c r="C210" s="6">
        <v>7.89</v>
      </c>
    </row>
    <row r="211" spans="1:3">
      <c r="A211" s="1">
        <v>2011</v>
      </c>
      <c r="B211" s="6">
        <v>6.57</v>
      </c>
      <c r="C211" s="6">
        <v>7.37</v>
      </c>
    </row>
    <row r="212" spans="1:3">
      <c r="A212" s="1">
        <v>2012</v>
      </c>
      <c r="B212" s="6">
        <v>6.56</v>
      </c>
      <c r="C212" s="6">
        <v>7.25</v>
      </c>
    </row>
    <row r="213" spans="1:3">
      <c r="A213" s="1">
        <v>2013</v>
      </c>
      <c r="B213" s="6">
        <v>6.53</v>
      </c>
      <c r="C213" s="6">
        <v>7.17</v>
      </c>
    </row>
    <row r="214" spans="1:3">
      <c r="A214" s="1">
        <v>2014</v>
      </c>
      <c r="B214" s="6">
        <v>6.49</v>
      </c>
      <c r="C214" s="6">
        <v>7.13</v>
      </c>
    </row>
    <row r="215" spans="1:3">
      <c r="A215" s="1">
        <v>2015</v>
      </c>
      <c r="B215" s="6">
        <v>6.35</v>
      </c>
      <c r="C215" s="6">
        <v>6.12</v>
      </c>
    </row>
    <row r="216" spans="1:3">
      <c r="A216" s="1">
        <v>2016</v>
      </c>
      <c r="B216" s="6">
        <v>6.4</v>
      </c>
      <c r="C216" s="6">
        <v>6.24</v>
      </c>
    </row>
    <row r="217" spans="1:3">
      <c r="A217" s="1">
        <v>2017</v>
      </c>
      <c r="B217" s="6">
        <v>6.44</v>
      </c>
      <c r="C217" s="6">
        <v>6.2</v>
      </c>
    </row>
    <row r="218" spans="1:3">
      <c r="A218" s="1">
        <v>2018</v>
      </c>
      <c r="B218" s="6">
        <v>6.8</v>
      </c>
      <c r="C218" s="6">
        <v>6.23</v>
      </c>
    </row>
    <row r="219" spans="1:3">
      <c r="A219" s="1">
        <v>2019</v>
      </c>
      <c r="B219" s="6">
        <v>6.97</v>
      </c>
      <c r="C219" s="6">
        <v>6.31</v>
      </c>
    </row>
    <row r="220" spans="1:3">
      <c r="A220" s="1">
        <v>2020</v>
      </c>
      <c r="B220" s="6">
        <v>6.91</v>
      </c>
      <c r="C220" s="6">
        <v>6.38</v>
      </c>
    </row>
    <row r="221" spans="1:3">
      <c r="A221" s="1">
        <v>2021</v>
      </c>
      <c r="B221" s="6">
        <v>6.94</v>
      </c>
      <c r="C221" s="6">
        <v>6.51</v>
      </c>
    </row>
    <row r="222" spans="1:3">
      <c r="A222" s="1">
        <v>2022</v>
      </c>
      <c r="B222" s="6">
        <v>6.92</v>
      </c>
      <c r="C222" s="6">
        <v>6.54</v>
      </c>
    </row>
    <row r="223" spans="1:3">
      <c r="A223" s="1">
        <v>2023</v>
      </c>
      <c r="B223" s="6">
        <v>6.97</v>
      </c>
      <c r="C223" s="6">
        <v>6.62</v>
      </c>
    </row>
    <row r="224" spans="1:3">
      <c r="A224" s="1">
        <v>2024</v>
      </c>
      <c r="B224" s="6">
        <v>7.31</v>
      </c>
      <c r="C224" s="6">
        <v>6.71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14.2</v>
      </c>
      <c r="C232" s="8">
        <v>14.2</v>
      </c>
    </row>
    <row r="233" spans="1:3">
      <c r="A233" s="1">
        <v>2008</v>
      </c>
      <c r="B233" s="8">
        <v>13.3</v>
      </c>
      <c r="C233" s="8">
        <v>14.3</v>
      </c>
    </row>
    <row r="234" spans="1:3">
      <c r="A234" s="1">
        <v>2009</v>
      </c>
      <c r="B234" s="8">
        <v>12.2</v>
      </c>
      <c r="C234" s="8">
        <v>13.9</v>
      </c>
    </row>
    <row r="235" spans="1:3">
      <c r="A235" s="1">
        <v>2010</v>
      </c>
      <c r="B235" s="8">
        <v>11.9</v>
      </c>
      <c r="C235" s="8">
        <v>12.9</v>
      </c>
    </row>
    <row r="236" spans="1:3">
      <c r="A236" s="1">
        <v>2011</v>
      </c>
      <c r="B236" s="8">
        <v>11.5</v>
      </c>
      <c r="C236" s="8">
        <v>11.1</v>
      </c>
    </row>
    <row r="237" spans="1:3">
      <c r="A237" s="1">
        <v>2012</v>
      </c>
      <c r="B237" s="8">
        <v>11.1</v>
      </c>
      <c r="C237" s="8">
        <v>10.3</v>
      </c>
    </row>
    <row r="238" spans="1:3">
      <c r="A238" s="1">
        <v>2013</v>
      </c>
      <c r="B238" s="8">
        <v>9.8000000000000007</v>
      </c>
      <c r="C238" s="8">
        <v>9.6</v>
      </c>
    </row>
    <row r="239" spans="1:3">
      <c r="A239" s="1">
        <v>2014</v>
      </c>
      <c r="B239" s="8">
        <v>8.5</v>
      </c>
      <c r="C239" s="8">
        <v>8.8000000000000007</v>
      </c>
    </row>
    <row r="240" spans="1:3">
      <c r="A240" s="1">
        <v>2015</v>
      </c>
      <c r="B240" s="8">
        <v>7.8</v>
      </c>
      <c r="C240" s="8">
        <v>7</v>
      </c>
    </row>
    <row r="241" spans="1:3">
      <c r="A241" s="1">
        <v>2016</v>
      </c>
      <c r="B241" s="8">
        <v>7.9</v>
      </c>
      <c r="C241" s="8">
        <v>6.9</v>
      </c>
    </row>
    <row r="242" spans="1:3">
      <c r="A242" s="1">
        <v>2017</v>
      </c>
      <c r="B242" s="8">
        <v>8.6</v>
      </c>
      <c r="C242" s="8">
        <v>6.6</v>
      </c>
    </row>
    <row r="243" spans="1:3">
      <c r="A243" s="1">
        <v>2018</v>
      </c>
      <c r="B243" s="8">
        <v>8.6</v>
      </c>
      <c r="C243" s="8">
        <v>6.4</v>
      </c>
    </row>
    <row r="244" spans="1:3">
      <c r="A244" s="1">
        <v>2019</v>
      </c>
      <c r="B244" s="8">
        <v>7.8</v>
      </c>
      <c r="C244" s="8">
        <v>6.3</v>
      </c>
    </row>
    <row r="245" spans="1:3">
      <c r="A245" s="1">
        <v>2020</v>
      </c>
      <c r="B245" s="8">
        <v>7.4</v>
      </c>
      <c r="C245" s="8">
        <v>6.2</v>
      </c>
    </row>
    <row r="246" spans="1:3">
      <c r="A246" s="1">
        <v>2021</v>
      </c>
      <c r="B246" s="8">
        <v>6.8</v>
      </c>
      <c r="C246" s="8">
        <v>5.7</v>
      </c>
    </row>
    <row r="247" spans="1:3">
      <c r="A247" s="1">
        <v>2022</v>
      </c>
      <c r="B247" s="8">
        <v>6.8</v>
      </c>
      <c r="C247" s="8">
        <v>5.8</v>
      </c>
    </row>
    <row r="248" spans="1:3">
      <c r="A248" s="1">
        <v>2023</v>
      </c>
      <c r="B248" s="8">
        <v>6.4</v>
      </c>
      <c r="C248" s="8">
        <v>5.8</v>
      </c>
    </row>
    <row r="249" spans="1:3">
      <c r="A249" s="1">
        <v>2024</v>
      </c>
      <c r="B249" s="8">
        <v>6.5</v>
      </c>
      <c r="C249" s="8">
        <v>5.7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174</v>
      </c>
      <c r="C257" s="8">
        <v>115.7</v>
      </c>
    </row>
    <row r="258" spans="1:3">
      <c r="A258" s="1">
        <v>2008</v>
      </c>
      <c r="B258" s="8">
        <v>148.1</v>
      </c>
      <c r="C258" s="8">
        <v>113.2</v>
      </c>
    </row>
    <row r="259" spans="1:3">
      <c r="A259" s="1">
        <v>2009</v>
      </c>
      <c r="B259" s="8">
        <v>166.1</v>
      </c>
      <c r="C259" s="8">
        <v>106.7</v>
      </c>
    </row>
    <row r="260" spans="1:3">
      <c r="A260" s="1">
        <v>2010</v>
      </c>
      <c r="B260" s="8">
        <v>154.4</v>
      </c>
      <c r="C260" s="8">
        <v>88.1</v>
      </c>
    </row>
    <row r="261" spans="1:3">
      <c r="A261" s="1">
        <v>2011</v>
      </c>
      <c r="B261" s="8">
        <v>143.6</v>
      </c>
      <c r="C261" s="8">
        <v>69.2</v>
      </c>
    </row>
    <row r="262" spans="1:3">
      <c r="A262" s="1">
        <v>2012</v>
      </c>
      <c r="B262" s="8">
        <v>123.6</v>
      </c>
      <c r="C262" s="8">
        <v>58.2</v>
      </c>
    </row>
    <row r="263" spans="1:3">
      <c r="A263" s="1">
        <v>2013</v>
      </c>
      <c r="B263" s="8">
        <v>106.5</v>
      </c>
      <c r="C263" s="8">
        <v>50.3</v>
      </c>
    </row>
    <row r="264" spans="1:3">
      <c r="A264" s="1">
        <v>2014</v>
      </c>
      <c r="B264" s="8">
        <v>93.3</v>
      </c>
      <c r="C264" s="8">
        <v>45.9</v>
      </c>
    </row>
    <row r="265" spans="1:3">
      <c r="A265" s="1">
        <v>2015</v>
      </c>
      <c r="B265" s="8">
        <v>82.6</v>
      </c>
      <c r="C265" s="8">
        <v>33.6</v>
      </c>
    </row>
    <row r="266" spans="1:3">
      <c r="A266" s="1">
        <v>2016</v>
      </c>
      <c r="B266" s="8">
        <v>82.9</v>
      </c>
      <c r="C266" s="8">
        <v>35.299999999999997</v>
      </c>
    </row>
    <row r="267" spans="1:3">
      <c r="A267" s="1">
        <v>2017</v>
      </c>
      <c r="B267" s="8">
        <v>84.6</v>
      </c>
      <c r="C267" s="8">
        <v>31.9</v>
      </c>
    </row>
    <row r="268" spans="1:3">
      <c r="A268" s="1">
        <v>2018</v>
      </c>
      <c r="B268" s="8">
        <v>76.599999999999994</v>
      </c>
      <c r="C268" s="8">
        <v>24.2</v>
      </c>
    </row>
    <row r="269" spans="1:3">
      <c r="A269" s="1">
        <v>2019</v>
      </c>
      <c r="B269" s="8">
        <v>70.7</v>
      </c>
      <c r="C269" s="8">
        <v>22.1</v>
      </c>
    </row>
    <row r="270" spans="1:3">
      <c r="A270" s="1">
        <v>2020</v>
      </c>
      <c r="B270" s="8">
        <v>63</v>
      </c>
      <c r="C270" s="8">
        <v>20.399999999999999</v>
      </c>
    </row>
    <row r="271" spans="1:3">
      <c r="A271" s="1">
        <v>2021</v>
      </c>
      <c r="B271" s="8">
        <v>51.6</v>
      </c>
      <c r="C271" s="8">
        <v>11.2</v>
      </c>
    </row>
    <row r="272" spans="1:3">
      <c r="A272" s="1">
        <v>2022</v>
      </c>
      <c r="B272" s="8">
        <v>44.8</v>
      </c>
      <c r="C272" s="8">
        <v>4.5999999999999996</v>
      </c>
    </row>
    <row r="273" spans="1:3">
      <c r="A273" s="1">
        <v>2023</v>
      </c>
      <c r="B273" s="8">
        <v>41.6</v>
      </c>
      <c r="C273" s="8">
        <v>4.2</v>
      </c>
    </row>
    <row r="274" spans="1:3">
      <c r="A274" s="1">
        <v>2024</v>
      </c>
      <c r="B274" s="8">
        <v>46.6</v>
      </c>
      <c r="C274" s="8">
        <v>3.6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23.9</v>
      </c>
      <c r="C282" s="8">
        <v>29.2</v>
      </c>
    </row>
    <row r="283" spans="1:3">
      <c r="A283" s="1">
        <v>2008</v>
      </c>
      <c r="B283" s="8">
        <v>24.1</v>
      </c>
      <c r="C283" s="8">
        <v>28.3</v>
      </c>
    </row>
    <row r="284" spans="1:3">
      <c r="A284" s="1">
        <v>2009</v>
      </c>
      <c r="B284" s="8">
        <v>22.9</v>
      </c>
      <c r="C284" s="8">
        <v>27.3</v>
      </c>
    </row>
    <row r="285" spans="1:3">
      <c r="A285" s="1">
        <v>2010</v>
      </c>
      <c r="B285" s="8">
        <v>22.7</v>
      </c>
      <c r="C285" s="8">
        <v>25.2</v>
      </c>
    </row>
    <row r="286" spans="1:3">
      <c r="A286" s="1">
        <v>2011</v>
      </c>
      <c r="B286" s="8">
        <v>21.9</v>
      </c>
      <c r="C286" s="8">
        <v>25.5</v>
      </c>
    </row>
    <row r="287" spans="1:3">
      <c r="A287" s="1">
        <v>2012</v>
      </c>
      <c r="B287" s="8">
        <v>21.2</v>
      </c>
      <c r="C287" s="8">
        <v>25</v>
      </c>
    </row>
    <row r="288" spans="1:3">
      <c r="A288" s="1">
        <v>2013</v>
      </c>
      <c r="B288" s="8">
        <v>21.9</v>
      </c>
      <c r="C288" s="8">
        <v>24.1</v>
      </c>
    </row>
    <row r="289" spans="1:3">
      <c r="A289" s="1">
        <v>2014</v>
      </c>
      <c r="B289" s="8">
        <v>20.9</v>
      </c>
      <c r="C289" s="8">
        <v>24.2</v>
      </c>
    </row>
    <row r="290" spans="1:3">
      <c r="A290" s="1">
        <v>2015</v>
      </c>
      <c r="B290" s="8">
        <v>20.2</v>
      </c>
      <c r="C290" s="8">
        <v>24</v>
      </c>
    </row>
    <row r="291" spans="1:3">
      <c r="A291" s="1">
        <v>2016</v>
      </c>
      <c r="B291" s="8">
        <v>20.7</v>
      </c>
      <c r="C291" s="8">
        <v>24.2</v>
      </c>
    </row>
    <row r="292" spans="1:3">
      <c r="A292" s="1">
        <v>2017</v>
      </c>
      <c r="B292" s="8">
        <v>20.3</v>
      </c>
      <c r="C292" s="8">
        <v>24</v>
      </c>
    </row>
    <row r="293" spans="1:3">
      <c r="A293" s="1">
        <v>2018</v>
      </c>
      <c r="B293" s="8">
        <v>19.7</v>
      </c>
      <c r="C293" s="8">
        <v>23.8</v>
      </c>
    </row>
    <row r="294" spans="1:3">
      <c r="A294" s="1">
        <v>2019</v>
      </c>
      <c r="B294" s="8">
        <v>20.5</v>
      </c>
      <c r="C294" s="8">
        <v>23.5</v>
      </c>
    </row>
    <row r="295" spans="1:3">
      <c r="A295" s="1">
        <v>2020</v>
      </c>
      <c r="B295" s="8">
        <v>20.3</v>
      </c>
      <c r="C295" s="8">
        <v>24.7</v>
      </c>
    </row>
    <row r="296" spans="1:3">
      <c r="A296" s="1">
        <v>2021</v>
      </c>
      <c r="B296" s="8">
        <v>19</v>
      </c>
      <c r="C296" s="8">
        <v>23.5</v>
      </c>
    </row>
    <row r="297" spans="1:3">
      <c r="A297" s="1">
        <v>2022</v>
      </c>
      <c r="B297" s="8">
        <v>19.7</v>
      </c>
      <c r="C297" s="8">
        <v>24.1</v>
      </c>
    </row>
    <row r="298" spans="1:3">
      <c r="A298" s="1">
        <v>2023</v>
      </c>
      <c r="B298" s="8">
        <v>18.3</v>
      </c>
      <c r="C298" s="8">
        <v>24.2</v>
      </c>
    </row>
    <row r="299" spans="1:3">
      <c r="A299" s="1">
        <v>2024</v>
      </c>
      <c r="B299" s="8">
        <v>19.2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13.6</v>
      </c>
      <c r="C307" s="8">
        <v>12.4</v>
      </c>
    </row>
    <row r="308" spans="1:3">
      <c r="A308" s="1">
        <v>2008</v>
      </c>
      <c r="B308" s="8">
        <v>12.7</v>
      </c>
      <c r="C308" s="8">
        <v>12.3</v>
      </c>
    </row>
    <row r="309" spans="1:3">
      <c r="A309" s="1">
        <v>2009</v>
      </c>
      <c r="B309" s="8">
        <v>12.8</v>
      </c>
      <c r="C309" s="8">
        <v>12.2</v>
      </c>
    </row>
    <row r="310" spans="1:3">
      <c r="A310" s="1">
        <v>2010</v>
      </c>
      <c r="B310" s="8">
        <v>12.3</v>
      </c>
      <c r="C310" s="8">
        <v>11.9</v>
      </c>
    </row>
    <row r="311" spans="1:3">
      <c r="A311" s="1">
        <v>2011</v>
      </c>
      <c r="B311" s="8">
        <v>13</v>
      </c>
      <c r="C311" s="8">
        <v>13.2</v>
      </c>
    </row>
    <row r="312" spans="1:3">
      <c r="A312" s="1">
        <v>2012</v>
      </c>
      <c r="B312" s="8">
        <v>13.6</v>
      </c>
      <c r="C312" s="8">
        <v>13.5</v>
      </c>
    </row>
    <row r="313" spans="1:3">
      <c r="A313" s="1">
        <v>2013</v>
      </c>
      <c r="B313" s="8">
        <v>14.9</v>
      </c>
      <c r="C313" s="8">
        <v>13.9</v>
      </c>
    </row>
    <row r="314" spans="1:3">
      <c r="A314" s="1">
        <v>2014</v>
      </c>
      <c r="B314" s="8">
        <v>15.6</v>
      </c>
      <c r="C314" s="8">
        <v>14.6</v>
      </c>
    </row>
    <row r="315" spans="1:3">
      <c r="A315" s="1">
        <v>2015</v>
      </c>
      <c r="B315" s="8">
        <v>15</v>
      </c>
      <c r="C315" s="8">
        <v>15.2</v>
      </c>
    </row>
    <row r="316" spans="1:3">
      <c r="A316" s="1">
        <v>2016</v>
      </c>
      <c r="B316" s="8">
        <v>15.8</v>
      </c>
      <c r="C316" s="8">
        <v>15.8</v>
      </c>
    </row>
    <row r="317" spans="1:3">
      <c r="A317" s="1">
        <v>2017</v>
      </c>
      <c r="B317" s="8">
        <v>16.600000000000001</v>
      </c>
      <c r="C317" s="8">
        <v>15.9</v>
      </c>
    </row>
    <row r="318" spans="1:3">
      <c r="A318" s="1">
        <v>2018</v>
      </c>
      <c r="B318" s="8">
        <v>16.7</v>
      </c>
      <c r="C318" s="8">
        <v>16.100000000000001</v>
      </c>
    </row>
    <row r="319" spans="1:3">
      <c r="A319" s="1">
        <v>2019</v>
      </c>
      <c r="B319" s="8">
        <v>17.5</v>
      </c>
      <c r="C319" s="8">
        <v>16.2</v>
      </c>
    </row>
    <row r="320" spans="1:3">
      <c r="A320" s="1">
        <v>2020</v>
      </c>
      <c r="B320" s="8">
        <v>16.899999999999999</v>
      </c>
      <c r="C320" s="8">
        <v>15.5</v>
      </c>
    </row>
    <row r="321" spans="1:3">
      <c r="A321" s="1">
        <v>2021</v>
      </c>
      <c r="B321" s="8">
        <v>16.5</v>
      </c>
      <c r="C321" s="8">
        <v>15.2</v>
      </c>
    </row>
    <row r="322" spans="1:3">
      <c r="A322" s="1">
        <v>2022</v>
      </c>
      <c r="B322" s="8">
        <v>18</v>
      </c>
      <c r="C322" s="8">
        <v>16.399999999999999</v>
      </c>
    </row>
    <row r="323" spans="1:3">
      <c r="A323" s="1">
        <v>2023</v>
      </c>
      <c r="B323" s="8">
        <v>18.399999999999999</v>
      </c>
      <c r="C323" s="8">
        <v>16.899999999999999</v>
      </c>
    </row>
    <row r="324" spans="1:3">
      <c r="A324" s="1">
        <v>2024</v>
      </c>
      <c r="B324" s="8">
        <v>18</v>
      </c>
      <c r="C324" s="8">
        <v>17.2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6.5</v>
      </c>
      <c r="C332" s="8">
        <v>7.8</v>
      </c>
    </row>
    <row r="333" spans="1:3">
      <c r="A333" s="1">
        <v>2008</v>
      </c>
      <c r="B333" s="8">
        <v>7.5</v>
      </c>
      <c r="C333" s="8">
        <v>7.9</v>
      </c>
    </row>
    <row r="334" spans="1:3">
      <c r="A334" s="1">
        <v>2009</v>
      </c>
      <c r="B334" s="8">
        <v>7.1</v>
      </c>
      <c r="C334" s="8">
        <v>7.9</v>
      </c>
    </row>
    <row r="335" spans="1:3">
      <c r="A335" s="1">
        <v>2010</v>
      </c>
      <c r="B335" s="8">
        <v>7.9</v>
      </c>
      <c r="C335" s="8">
        <v>8.4</v>
      </c>
    </row>
    <row r="336" spans="1:3">
      <c r="A336" s="1">
        <v>2011</v>
      </c>
      <c r="B336" s="8">
        <v>8.4</v>
      </c>
      <c r="C336" s="8">
        <v>9</v>
      </c>
    </row>
    <row r="337" spans="1:3">
      <c r="A337" s="1">
        <v>2012</v>
      </c>
      <c r="B337" s="8">
        <v>8.5</v>
      </c>
      <c r="C337" s="8">
        <v>9.5</v>
      </c>
    </row>
    <row r="338" spans="1:3">
      <c r="A338" s="1">
        <v>2013</v>
      </c>
      <c r="B338" s="8">
        <v>8.6999999999999993</v>
      </c>
      <c r="C338" s="8">
        <v>9.6999999999999993</v>
      </c>
    </row>
    <row r="339" spans="1:3">
      <c r="A339" s="1">
        <v>2014</v>
      </c>
      <c r="B339" s="8">
        <v>9.1999999999999993</v>
      </c>
      <c r="C339" s="8">
        <v>10.1</v>
      </c>
    </row>
    <row r="340" spans="1:3">
      <c r="A340" s="1">
        <v>2015</v>
      </c>
      <c r="B340" s="8">
        <v>9.1999999999999993</v>
      </c>
      <c r="C340" s="8">
        <v>11.8</v>
      </c>
    </row>
    <row r="341" spans="1:3">
      <c r="A341" s="1">
        <v>2016</v>
      </c>
      <c r="B341" s="8">
        <v>10</v>
      </c>
      <c r="C341" s="8">
        <v>12</v>
      </c>
    </row>
    <row r="342" spans="1:3">
      <c r="A342" s="1">
        <v>2017</v>
      </c>
      <c r="B342" s="8">
        <v>10</v>
      </c>
      <c r="C342" s="8">
        <v>12.5</v>
      </c>
    </row>
    <row r="343" spans="1:3">
      <c r="A343" s="1">
        <v>2018</v>
      </c>
      <c r="B343" s="8">
        <v>10.3</v>
      </c>
      <c r="C343" s="8">
        <v>12.4</v>
      </c>
    </row>
    <row r="344" spans="1:3">
      <c r="A344" s="1">
        <v>2019</v>
      </c>
      <c r="B344" s="8">
        <v>11.3</v>
      </c>
      <c r="C344" s="8">
        <v>12.9</v>
      </c>
    </row>
    <row r="345" spans="1:3">
      <c r="A345" s="1">
        <v>2020</v>
      </c>
      <c r="B345" s="8">
        <v>10.1</v>
      </c>
      <c r="C345" s="8">
        <v>12.3</v>
      </c>
    </row>
    <row r="346" spans="1:3">
      <c r="A346" s="1">
        <v>2021</v>
      </c>
      <c r="B346" s="8">
        <v>10.5</v>
      </c>
      <c r="C346" s="8">
        <v>11.9</v>
      </c>
    </row>
    <row r="347" spans="1:3">
      <c r="A347" s="1">
        <v>2022</v>
      </c>
      <c r="B347" s="8">
        <v>11.4</v>
      </c>
      <c r="C347" s="8">
        <v>12.4</v>
      </c>
    </row>
    <row r="348" spans="1:3">
      <c r="A348" s="1">
        <v>2023</v>
      </c>
      <c r="B348" s="8">
        <v>11.6</v>
      </c>
      <c r="C348" s="8">
        <v>13.2</v>
      </c>
    </row>
    <row r="349" spans="1:3">
      <c r="A349" s="1">
        <v>2024</v>
      </c>
      <c r="B349" s="8">
        <v>12.2</v>
      </c>
      <c r="C349" s="8">
        <v>13.3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15.2</v>
      </c>
      <c r="C357" s="8">
        <v>12.4</v>
      </c>
    </row>
    <row r="358" spans="1:3">
      <c r="A358" s="1">
        <v>2008</v>
      </c>
      <c r="B358" s="8">
        <v>12.1</v>
      </c>
      <c r="C358" s="8">
        <v>12.9</v>
      </c>
    </row>
    <row r="359" spans="1:3">
      <c r="A359" s="1">
        <v>2009</v>
      </c>
      <c r="B359" s="8">
        <v>13.3</v>
      </c>
      <c r="C359" s="8">
        <v>13.5</v>
      </c>
    </row>
    <row r="360" spans="1:3">
      <c r="A360" s="1">
        <v>2010</v>
      </c>
      <c r="B360" s="8">
        <v>13.4</v>
      </c>
      <c r="C360" s="8">
        <v>13.2</v>
      </c>
    </row>
    <row r="361" spans="1:3">
      <c r="A361" s="1">
        <v>2011</v>
      </c>
      <c r="B361" s="8">
        <v>14.6</v>
      </c>
      <c r="C361" s="8">
        <v>13.5</v>
      </c>
    </row>
    <row r="362" spans="1:3">
      <c r="A362" s="1">
        <v>2012</v>
      </c>
      <c r="B362" s="8">
        <v>15</v>
      </c>
      <c r="C362" s="8">
        <v>14</v>
      </c>
    </row>
    <row r="363" spans="1:3">
      <c r="A363" s="1">
        <v>2013</v>
      </c>
      <c r="B363" s="8">
        <v>15.3</v>
      </c>
      <c r="C363" s="8">
        <v>14</v>
      </c>
    </row>
    <row r="364" spans="1:3">
      <c r="A364" s="1">
        <v>2014</v>
      </c>
      <c r="B364" s="8">
        <v>15.3</v>
      </c>
      <c r="C364" s="8">
        <v>14.2</v>
      </c>
    </row>
    <row r="365" spans="1:3">
      <c r="A365" s="1">
        <v>2015</v>
      </c>
      <c r="B365" s="8">
        <v>17</v>
      </c>
      <c r="C365" s="8">
        <v>14.3</v>
      </c>
    </row>
    <row r="366" spans="1:3">
      <c r="A366" s="1">
        <v>2016</v>
      </c>
      <c r="B366" s="8">
        <v>15.6</v>
      </c>
      <c r="C366" s="8">
        <v>14.1</v>
      </c>
    </row>
    <row r="367" spans="1:3">
      <c r="A367" s="1">
        <v>2017</v>
      </c>
      <c r="B367" s="8">
        <v>15.1</v>
      </c>
      <c r="C367" s="8">
        <v>14.1</v>
      </c>
    </row>
    <row r="368" spans="1:3">
      <c r="A368" s="1">
        <v>2018</v>
      </c>
      <c r="B368" s="8">
        <v>17.600000000000001</v>
      </c>
      <c r="C368" s="8">
        <v>13.9</v>
      </c>
    </row>
    <row r="369" spans="1:3">
      <c r="A369" s="1">
        <v>2019</v>
      </c>
      <c r="B369" s="8">
        <v>16.2</v>
      </c>
      <c r="C369" s="8">
        <v>13.4</v>
      </c>
    </row>
    <row r="370" spans="1:3">
      <c r="A370" s="1">
        <v>2020</v>
      </c>
      <c r="B370" s="8">
        <v>18.7</v>
      </c>
      <c r="C370" s="8">
        <v>12.8</v>
      </c>
    </row>
    <row r="371" spans="1:3">
      <c r="A371" s="1">
        <v>2021</v>
      </c>
      <c r="B371" s="8">
        <v>19.2</v>
      </c>
      <c r="C371" s="8">
        <v>11.9</v>
      </c>
    </row>
    <row r="372" spans="1:3">
      <c r="A372" s="1">
        <v>2022</v>
      </c>
      <c r="B372" s="8">
        <v>18.7</v>
      </c>
      <c r="C372" s="8">
        <v>12.6</v>
      </c>
    </row>
    <row r="373" spans="1:3">
      <c r="A373" s="1">
        <v>2023</v>
      </c>
      <c r="B373" s="8">
        <v>19.2</v>
      </c>
      <c r="C373" s="8">
        <v>12.9</v>
      </c>
    </row>
    <row r="374" spans="1:3">
      <c r="A374" s="1">
        <v>2024</v>
      </c>
      <c r="B374" s="8">
        <v>18.600000000000001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9.6999999999999993</v>
      </c>
      <c r="C382" s="8">
        <v>10.9</v>
      </c>
    </row>
    <row r="383" spans="1:3">
      <c r="A383" s="1">
        <v>2008</v>
      </c>
      <c r="B383" s="8">
        <v>11.6</v>
      </c>
      <c r="C383" s="8">
        <v>11</v>
      </c>
    </row>
    <row r="384" spans="1:3">
      <c r="A384" s="1">
        <v>2009</v>
      </c>
      <c r="B384" s="8">
        <v>11.9</v>
      </c>
      <c r="C384" s="8">
        <v>10.9</v>
      </c>
    </row>
    <row r="385" spans="1:3">
      <c r="A385" s="1">
        <v>2010</v>
      </c>
      <c r="B385" s="8">
        <v>11.3</v>
      </c>
      <c r="C385" s="8">
        <v>10.6</v>
      </c>
    </row>
    <row r="386" spans="1:3">
      <c r="A386" s="1">
        <v>2011</v>
      </c>
      <c r="B386" s="8">
        <v>10.9</v>
      </c>
      <c r="C386" s="8">
        <v>10.3</v>
      </c>
    </row>
    <row r="387" spans="1:3">
      <c r="A387" s="1">
        <v>2012</v>
      </c>
      <c r="B387" s="8">
        <v>11.1</v>
      </c>
      <c r="C387" s="8">
        <v>10.4</v>
      </c>
    </row>
    <row r="388" spans="1:3">
      <c r="A388" s="1">
        <v>2013</v>
      </c>
      <c r="B388" s="8">
        <v>10.8</v>
      </c>
      <c r="C388" s="8">
        <v>10.3</v>
      </c>
    </row>
    <row r="389" spans="1:3">
      <c r="A389" s="1">
        <v>2014</v>
      </c>
      <c r="B389" s="8">
        <v>11.3</v>
      </c>
      <c r="C389" s="8">
        <v>10.3</v>
      </c>
    </row>
    <row r="390" spans="1:3">
      <c r="A390" s="1">
        <v>2015</v>
      </c>
      <c r="B390" s="8">
        <v>13.5</v>
      </c>
      <c r="C390" s="8">
        <v>11.2</v>
      </c>
    </row>
    <row r="391" spans="1:3">
      <c r="A391" s="1">
        <v>2016</v>
      </c>
      <c r="B391" s="8">
        <v>12.9</v>
      </c>
      <c r="C391" s="8">
        <v>11.7</v>
      </c>
    </row>
    <row r="392" spans="1:3">
      <c r="A392" s="1">
        <v>2017</v>
      </c>
      <c r="B392" s="8">
        <v>12.8</v>
      </c>
      <c r="C392" s="8">
        <v>11.8</v>
      </c>
    </row>
    <row r="393" spans="1:3">
      <c r="A393" s="1">
        <v>2018</v>
      </c>
      <c r="B393" s="8">
        <v>12.7</v>
      </c>
      <c r="C393" s="8">
        <v>12.2</v>
      </c>
    </row>
    <row r="394" spans="1:3">
      <c r="A394" s="1">
        <v>2019</v>
      </c>
      <c r="B394" s="8">
        <v>12.4</v>
      </c>
      <c r="C394" s="8">
        <v>12.8</v>
      </c>
    </row>
    <row r="395" spans="1:3">
      <c r="A395" s="1">
        <v>2020</v>
      </c>
      <c r="B395" s="8">
        <v>11.4</v>
      </c>
      <c r="C395" s="8">
        <v>13.1</v>
      </c>
    </row>
    <row r="396" spans="1:3">
      <c r="A396" s="1">
        <v>2021</v>
      </c>
      <c r="B396" s="8">
        <v>12.4</v>
      </c>
      <c r="C396" s="8">
        <v>12.1</v>
      </c>
    </row>
    <row r="397" spans="1:3">
      <c r="A397" s="1">
        <v>2022</v>
      </c>
      <c r="B397" s="8">
        <v>11</v>
      </c>
      <c r="C397" s="8">
        <v>12.3</v>
      </c>
    </row>
    <row r="398" spans="1:3">
      <c r="A398" s="1">
        <v>2023</v>
      </c>
      <c r="B398" s="8">
        <v>11</v>
      </c>
      <c r="C398" s="8">
        <v>12.4</v>
      </c>
    </row>
    <row r="399" spans="1:3">
      <c r="A399" s="1">
        <v>2024</v>
      </c>
      <c r="B399" s="8">
        <v>10.9</v>
      </c>
      <c r="C399" s="8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22.7</v>
      </c>
      <c r="C407" s="8">
        <v>20.8</v>
      </c>
    </row>
    <row r="408" spans="1:3">
      <c r="A408" s="1">
        <v>2008</v>
      </c>
      <c r="B408" s="8">
        <v>21.5</v>
      </c>
      <c r="C408" s="8">
        <v>20.6</v>
      </c>
    </row>
    <row r="409" spans="1:3">
      <c r="A409" s="1">
        <v>2009</v>
      </c>
      <c r="B409" s="8">
        <v>20.8</v>
      </c>
      <c r="C409" s="8">
        <v>20</v>
      </c>
    </row>
    <row r="410" spans="1:3">
      <c r="A410" s="1">
        <v>2010</v>
      </c>
      <c r="B410" s="8">
        <v>20.8</v>
      </c>
      <c r="C410" s="8">
        <v>18.600000000000001</v>
      </c>
    </row>
    <row r="411" spans="1:3">
      <c r="A411" s="1">
        <v>2011</v>
      </c>
      <c r="B411" s="8">
        <v>20.8</v>
      </c>
      <c r="C411" s="8">
        <v>18.100000000000001</v>
      </c>
    </row>
    <row r="412" spans="1:3">
      <c r="A412" s="1">
        <v>2012</v>
      </c>
      <c r="B412" s="8">
        <v>19.8</v>
      </c>
      <c r="C412" s="8">
        <v>17.8</v>
      </c>
    </row>
    <row r="413" spans="1:3">
      <c r="A413" s="1">
        <v>2013</v>
      </c>
      <c r="B413" s="8">
        <v>18.399999999999999</v>
      </c>
      <c r="C413" s="8">
        <v>17.600000000000001</v>
      </c>
    </row>
    <row r="414" spans="1:3">
      <c r="A414" s="1">
        <v>2014</v>
      </c>
      <c r="B414" s="8">
        <v>18.3</v>
      </c>
      <c r="C414" s="8">
        <v>17.5</v>
      </c>
    </row>
    <row r="415" spans="1:3">
      <c r="A415" s="1">
        <v>2015</v>
      </c>
      <c r="B415" s="8">
        <v>16.899999999999999</v>
      </c>
      <c r="C415" s="8">
        <v>15.2</v>
      </c>
    </row>
    <row r="416" spans="1:3">
      <c r="A416" s="1">
        <v>2016</v>
      </c>
      <c r="B416" s="8">
        <v>17.7</v>
      </c>
      <c r="C416" s="8">
        <v>16</v>
      </c>
    </row>
    <row r="417" spans="1:3">
      <c r="A417" s="1">
        <v>2017</v>
      </c>
      <c r="B417" s="8">
        <v>18.399999999999999</v>
      </c>
      <c r="C417" s="8">
        <v>15.7</v>
      </c>
    </row>
    <row r="418" spans="1:3">
      <c r="A418" s="1">
        <v>2018</v>
      </c>
      <c r="B418" s="8">
        <v>17.899999999999999</v>
      </c>
      <c r="C418" s="8">
        <v>15.3</v>
      </c>
    </row>
    <row r="419" spans="1:3">
      <c r="A419" s="1">
        <v>2019</v>
      </c>
      <c r="B419" s="8">
        <v>16.5</v>
      </c>
      <c r="C419" s="8">
        <v>15.1</v>
      </c>
    </row>
    <row r="420" spans="1:3">
      <c r="A420" s="1">
        <v>2020</v>
      </c>
      <c r="B420" s="8">
        <v>16.7</v>
      </c>
      <c r="C420" s="8">
        <v>15.1</v>
      </c>
    </row>
    <row r="421" spans="1:3">
      <c r="A421" s="1">
        <v>2021</v>
      </c>
      <c r="B421" s="8">
        <v>15.6</v>
      </c>
      <c r="C421" s="8">
        <v>13.9</v>
      </c>
    </row>
    <row r="422" spans="1:3">
      <c r="A422" s="1">
        <v>2022</v>
      </c>
      <c r="B422" s="8">
        <v>15.9</v>
      </c>
      <c r="C422" s="8">
        <v>14.3</v>
      </c>
    </row>
    <row r="423" spans="1:3">
      <c r="A423" s="1">
        <v>2023</v>
      </c>
      <c r="B423" s="8">
        <v>15.9</v>
      </c>
      <c r="C423" s="8">
        <v>14</v>
      </c>
    </row>
    <row r="424" spans="1:3">
      <c r="A424" s="1">
        <v>2024</v>
      </c>
      <c r="B424" s="8">
        <v>15.4</v>
      </c>
      <c r="C424" s="8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68.900000000000006</v>
      </c>
      <c r="C432" s="8">
        <v>72.7</v>
      </c>
    </row>
    <row r="433" spans="1:3">
      <c r="A433" s="1">
        <v>2008</v>
      </c>
      <c r="B433" s="8">
        <v>68</v>
      </c>
      <c r="C433" s="8">
        <v>72.400000000000006</v>
      </c>
    </row>
    <row r="434" spans="1:3">
      <c r="A434" s="1">
        <v>2009</v>
      </c>
      <c r="B434" s="8">
        <v>68</v>
      </c>
      <c r="C434" s="8">
        <v>71.8</v>
      </c>
    </row>
    <row r="435" spans="1:3">
      <c r="A435" s="1">
        <v>2010</v>
      </c>
      <c r="B435" s="8">
        <v>67.599999999999994</v>
      </c>
      <c r="C435" s="8">
        <v>69.3</v>
      </c>
    </row>
    <row r="436" spans="1:3">
      <c r="A436" s="1">
        <v>2011</v>
      </c>
      <c r="B436" s="8">
        <v>68.8</v>
      </c>
      <c r="C436" s="8">
        <v>71.5</v>
      </c>
    </row>
    <row r="437" spans="1:3">
      <c r="A437" s="1">
        <v>2012</v>
      </c>
      <c r="B437" s="8">
        <v>69.400000000000006</v>
      </c>
      <c r="C437" s="8">
        <v>72.400000000000006</v>
      </c>
    </row>
    <row r="438" spans="1:3">
      <c r="A438" s="1">
        <v>2013</v>
      </c>
      <c r="B438" s="8">
        <v>71.599999999999994</v>
      </c>
      <c r="C438" s="8">
        <v>72</v>
      </c>
    </row>
    <row r="439" spans="1:3">
      <c r="A439" s="1">
        <v>2014</v>
      </c>
      <c r="B439" s="8">
        <v>72.3</v>
      </c>
      <c r="C439" s="8">
        <v>73.400000000000006</v>
      </c>
    </row>
    <row r="440" spans="1:3">
      <c r="A440" s="1">
        <v>2015</v>
      </c>
      <c r="B440" s="8">
        <v>74.900000000000006</v>
      </c>
      <c r="C440" s="8">
        <v>76.5</v>
      </c>
    </row>
    <row r="441" spans="1:3">
      <c r="A441" s="1">
        <v>2016</v>
      </c>
      <c r="B441" s="8">
        <v>75</v>
      </c>
      <c r="C441" s="8">
        <v>77.8</v>
      </c>
    </row>
    <row r="442" spans="1:3">
      <c r="A442" s="1">
        <v>2017</v>
      </c>
      <c r="B442" s="8">
        <v>74.8</v>
      </c>
      <c r="C442" s="8">
        <v>78.3</v>
      </c>
    </row>
    <row r="443" spans="1:3">
      <c r="A443" s="1">
        <v>2018</v>
      </c>
      <c r="B443" s="8">
        <v>77</v>
      </c>
      <c r="C443" s="8">
        <v>78.400000000000006</v>
      </c>
    </row>
    <row r="444" spans="1:3">
      <c r="A444" s="1">
        <v>2019</v>
      </c>
      <c r="B444" s="8">
        <v>77.900000000000006</v>
      </c>
      <c r="C444" s="8">
        <v>78.8</v>
      </c>
    </row>
    <row r="445" spans="1:3">
      <c r="A445" s="1">
        <v>2020</v>
      </c>
      <c r="B445" s="8">
        <v>77.400000000000006</v>
      </c>
      <c r="C445" s="8">
        <v>78.400000000000006</v>
      </c>
    </row>
    <row r="446" spans="1:3">
      <c r="A446" s="1">
        <v>2021</v>
      </c>
      <c r="B446" s="8">
        <v>77.599999999999994</v>
      </c>
      <c r="C446" s="8">
        <v>74.599999999999994</v>
      </c>
    </row>
    <row r="447" spans="1:3">
      <c r="A447" s="1">
        <v>2022</v>
      </c>
      <c r="B447" s="8">
        <v>78.8</v>
      </c>
      <c r="C447" s="8">
        <v>77.8</v>
      </c>
    </row>
    <row r="448" spans="1:3">
      <c r="A448" s="1">
        <v>2023</v>
      </c>
      <c r="B448" s="8">
        <v>78.5</v>
      </c>
      <c r="C448" s="8">
        <v>79.599999999999994</v>
      </c>
    </row>
    <row r="449" spans="1:3">
      <c r="A449" s="1">
        <v>2024</v>
      </c>
      <c r="B449" s="8">
        <v>78.900000000000006</v>
      </c>
      <c r="C449" s="8">
        <v>80.900000000000006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4453</v>
      </c>
      <c r="C457" s="5">
        <v>4286</v>
      </c>
    </row>
    <row r="458" spans="1:3">
      <c r="A458" s="1">
        <v>2012</v>
      </c>
      <c r="B458" s="5">
        <v>3830</v>
      </c>
      <c r="C458" s="5">
        <v>3756</v>
      </c>
    </row>
    <row r="459" spans="1:3">
      <c r="A459" s="1">
        <v>2013</v>
      </c>
      <c r="B459" s="5">
        <v>3667</v>
      </c>
      <c r="C459" s="5">
        <v>3609</v>
      </c>
    </row>
    <row r="460" spans="1:3">
      <c r="A460" s="1">
        <v>2014</v>
      </c>
      <c r="B460" s="5">
        <v>3831</v>
      </c>
      <c r="C460" s="5">
        <v>3643</v>
      </c>
    </row>
    <row r="461" spans="1:3">
      <c r="A461" s="1">
        <v>2015</v>
      </c>
      <c r="B461" s="5">
        <v>3907</v>
      </c>
      <c r="C461" s="5">
        <v>3654</v>
      </c>
    </row>
    <row r="462" spans="1:3">
      <c r="A462" s="1">
        <v>2016</v>
      </c>
      <c r="B462" s="5">
        <v>3650</v>
      </c>
      <c r="C462" s="5">
        <v>3350</v>
      </c>
    </row>
    <row r="463" spans="1:3">
      <c r="A463" s="1">
        <v>2017</v>
      </c>
      <c r="B463" s="5">
        <v>3577</v>
      </c>
      <c r="C463" s="5">
        <v>3331</v>
      </c>
    </row>
    <row r="464" spans="1:3">
      <c r="A464" s="1">
        <v>2018</v>
      </c>
      <c r="B464" s="5">
        <v>3664</v>
      </c>
      <c r="C464" s="5">
        <v>3317</v>
      </c>
    </row>
    <row r="465" spans="1:3">
      <c r="A465" s="1">
        <v>2019</v>
      </c>
      <c r="B465" s="5">
        <v>3678</v>
      </c>
      <c r="C465" s="5">
        <v>3259</v>
      </c>
    </row>
    <row r="466" spans="1:3">
      <c r="A466" s="1">
        <v>2020</v>
      </c>
      <c r="B466" s="5">
        <v>3863</v>
      </c>
      <c r="C466" s="5">
        <v>3239</v>
      </c>
    </row>
    <row r="467" spans="1:3">
      <c r="A467" s="1">
        <v>2021</v>
      </c>
      <c r="B467" s="5">
        <v>3871</v>
      </c>
      <c r="C467" s="5">
        <v>3284</v>
      </c>
    </row>
    <row r="468" spans="1:3">
      <c r="A468" s="1">
        <v>2022</v>
      </c>
      <c r="B468" s="5">
        <v>3668</v>
      </c>
      <c r="C468" s="5">
        <v>3256</v>
      </c>
    </row>
    <row r="469" spans="1:3">
      <c r="A469" s="1">
        <v>2023</v>
      </c>
      <c r="B469" s="5">
        <v>3681</v>
      </c>
      <c r="C469" s="5">
        <v>3311</v>
      </c>
    </row>
    <row r="470" spans="1:3">
      <c r="A470" s="1">
        <v>2024</v>
      </c>
      <c r="B470" s="5">
        <v>3663</v>
      </c>
      <c r="C470" s="5">
        <v>3339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4166</v>
      </c>
      <c r="C478" s="5">
        <v>2866</v>
      </c>
    </row>
    <row r="479" spans="1:3">
      <c r="A479" s="1">
        <v>2012</v>
      </c>
      <c r="B479" s="5">
        <v>1422</v>
      </c>
      <c r="C479" s="5">
        <v>1889</v>
      </c>
    </row>
    <row r="480" spans="1:3">
      <c r="A480" s="1">
        <v>2013</v>
      </c>
      <c r="B480" s="5">
        <v>1518</v>
      </c>
      <c r="C480" s="5">
        <v>1553</v>
      </c>
    </row>
    <row r="481" spans="1:3">
      <c r="A481" s="1">
        <v>2014</v>
      </c>
      <c r="B481" s="5">
        <v>1124</v>
      </c>
      <c r="C481" s="5">
        <v>1238</v>
      </c>
    </row>
    <row r="482" spans="1:3">
      <c r="A482" s="1">
        <v>2015</v>
      </c>
      <c r="B482" s="5">
        <v>1012</v>
      </c>
      <c r="C482" s="5">
        <v>705</v>
      </c>
    </row>
    <row r="483" spans="1:3">
      <c r="A483" s="1">
        <v>2016</v>
      </c>
      <c r="B483" s="5">
        <v>805</v>
      </c>
      <c r="C483" s="5">
        <v>693</v>
      </c>
    </row>
    <row r="484" spans="1:3">
      <c r="A484" s="1">
        <v>2017</v>
      </c>
      <c r="B484" s="5">
        <v>459</v>
      </c>
      <c r="C484" s="5">
        <v>729</v>
      </c>
    </row>
    <row r="485" spans="1:3">
      <c r="A485" s="1">
        <v>2018</v>
      </c>
      <c r="B485" s="5">
        <v>336</v>
      </c>
      <c r="C485" s="5">
        <v>629</v>
      </c>
    </row>
    <row r="486" spans="1:3">
      <c r="A486" s="1">
        <v>2019</v>
      </c>
      <c r="B486" s="5">
        <v>264</v>
      </c>
      <c r="C486" s="5">
        <v>622</v>
      </c>
    </row>
    <row r="487" spans="1:3">
      <c r="A487" s="1">
        <v>2020</v>
      </c>
      <c r="B487" s="5">
        <v>302</v>
      </c>
      <c r="C487" s="5">
        <v>622</v>
      </c>
    </row>
    <row r="488" spans="1:3">
      <c r="A488" s="1">
        <v>2021</v>
      </c>
      <c r="B488" s="5">
        <v>277</v>
      </c>
      <c r="C488" s="5">
        <v>590</v>
      </c>
    </row>
    <row r="489" spans="1:3">
      <c r="A489" s="1">
        <v>2022</v>
      </c>
      <c r="B489" s="5">
        <v>296</v>
      </c>
      <c r="C489" s="5">
        <v>572</v>
      </c>
    </row>
    <row r="490" spans="1:3">
      <c r="A490" s="1">
        <v>2023</v>
      </c>
      <c r="B490" s="5">
        <v>300</v>
      </c>
      <c r="C490" s="5">
        <v>581</v>
      </c>
    </row>
    <row r="491" spans="1:3">
      <c r="A491" s="1">
        <v>2024</v>
      </c>
      <c r="B491" s="5">
        <v>322</v>
      </c>
      <c r="C491" s="5">
        <v>664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19116</v>
      </c>
      <c r="C499" s="5">
        <v>15541</v>
      </c>
    </row>
    <row r="500" spans="1:3">
      <c r="A500" s="1">
        <v>2012</v>
      </c>
      <c r="B500" s="5">
        <v>45014</v>
      </c>
      <c r="C500" s="5">
        <v>15835</v>
      </c>
    </row>
    <row r="501" spans="1:3">
      <c r="A501" s="1">
        <v>2013</v>
      </c>
      <c r="B501" s="5">
        <v>54904</v>
      </c>
      <c r="C501" s="5">
        <v>16637</v>
      </c>
    </row>
    <row r="502" spans="1:3">
      <c r="A502" s="1">
        <v>2014</v>
      </c>
      <c r="B502" s="5">
        <v>25051</v>
      </c>
      <c r="C502" s="5">
        <v>17258</v>
      </c>
    </row>
    <row r="503" spans="1:3">
      <c r="A503" s="1">
        <v>2015</v>
      </c>
      <c r="B503" s="5">
        <v>21446</v>
      </c>
      <c r="C503" s="5">
        <v>13934</v>
      </c>
    </row>
    <row r="504" spans="1:3">
      <c r="A504" s="1">
        <v>2016</v>
      </c>
      <c r="B504" s="5">
        <v>21038</v>
      </c>
      <c r="C504" s="5">
        <v>14480</v>
      </c>
    </row>
    <row r="505" spans="1:3">
      <c r="A505" s="1">
        <v>2017</v>
      </c>
      <c r="B505" s="5">
        <v>20861</v>
      </c>
      <c r="C505" s="5">
        <v>14742</v>
      </c>
    </row>
    <row r="506" spans="1:3">
      <c r="A506" s="1">
        <v>2018</v>
      </c>
      <c r="B506" s="5">
        <v>22100</v>
      </c>
      <c r="C506" s="5">
        <v>14330</v>
      </c>
    </row>
    <row r="507" spans="1:3">
      <c r="A507" s="1">
        <v>2019</v>
      </c>
      <c r="B507" s="5">
        <v>24083</v>
      </c>
      <c r="C507" s="5">
        <v>14909</v>
      </c>
    </row>
    <row r="508" spans="1:3">
      <c r="A508" s="1">
        <v>2020</v>
      </c>
      <c r="B508" s="5">
        <v>22987</v>
      </c>
      <c r="C508" s="5">
        <v>15343</v>
      </c>
    </row>
    <row r="509" spans="1:3">
      <c r="A509" s="1">
        <v>2021</v>
      </c>
      <c r="B509" s="5">
        <v>23250</v>
      </c>
      <c r="C509" s="5">
        <v>14869</v>
      </c>
    </row>
    <row r="510" spans="1:3">
      <c r="A510" s="1">
        <v>2022</v>
      </c>
      <c r="B510" s="5">
        <v>21096</v>
      </c>
      <c r="C510" s="5">
        <v>15057</v>
      </c>
    </row>
    <row r="511" spans="1:3">
      <c r="A511" s="1">
        <v>2023</v>
      </c>
      <c r="B511" s="5">
        <v>23570</v>
      </c>
      <c r="C511" s="5">
        <v>15960</v>
      </c>
    </row>
    <row r="512" spans="1:3">
      <c r="A512" s="1">
        <v>2024</v>
      </c>
      <c r="B512" s="5">
        <v>22734</v>
      </c>
      <c r="C512" s="5">
        <v>18107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93</v>
      </c>
    </row>
    <row r="525" spans="1:3">
      <c r="A525" s="1">
        <v>2016</v>
      </c>
      <c r="B525" s="5">
        <v>0</v>
      </c>
      <c r="C525" s="5">
        <v>137</v>
      </c>
    </row>
    <row r="526" spans="1:3">
      <c r="A526" s="1">
        <v>2017</v>
      </c>
      <c r="B526" s="5">
        <v>0</v>
      </c>
      <c r="C526" s="5">
        <v>81</v>
      </c>
    </row>
    <row r="527" spans="1:3">
      <c r="A527" s="1">
        <v>2018</v>
      </c>
      <c r="B527" s="5">
        <v>0</v>
      </c>
      <c r="C527" s="5">
        <v>174</v>
      </c>
    </row>
    <row r="528" spans="1:3">
      <c r="A528" s="1">
        <v>2019</v>
      </c>
      <c r="B528" s="5">
        <v>0</v>
      </c>
      <c r="C528" s="5">
        <v>107</v>
      </c>
    </row>
    <row r="529" spans="1:3">
      <c r="A529" s="1">
        <v>2020</v>
      </c>
      <c r="B529" s="5">
        <v>0</v>
      </c>
      <c r="C529" s="5">
        <v>120</v>
      </c>
    </row>
    <row r="530" spans="1:3">
      <c r="A530" s="1">
        <v>2021</v>
      </c>
      <c r="B530" s="5">
        <v>0</v>
      </c>
      <c r="C530" s="5">
        <v>168</v>
      </c>
    </row>
    <row r="531" spans="1:3">
      <c r="A531" s="1">
        <v>2022</v>
      </c>
      <c r="B531" s="5">
        <v>0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0</v>
      </c>
      <c r="C533" s="5">
        <v>286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42262</v>
      </c>
      <c r="C541" s="5">
        <v>55290</v>
      </c>
    </row>
    <row r="542" spans="1:3">
      <c r="A542" s="1">
        <v>2012</v>
      </c>
      <c r="B542" s="5">
        <v>43527</v>
      </c>
      <c r="C542" s="5">
        <v>68509</v>
      </c>
    </row>
    <row r="543" spans="1:3">
      <c r="A543" s="1">
        <v>2013</v>
      </c>
      <c r="B543" s="5">
        <v>47941</v>
      </c>
      <c r="C543" s="5">
        <v>63679</v>
      </c>
    </row>
    <row r="544" spans="1:3">
      <c r="A544" s="1">
        <v>2014</v>
      </c>
      <c r="B544" s="5">
        <v>47755</v>
      </c>
      <c r="C544" s="5">
        <v>59708</v>
      </c>
    </row>
    <row r="545" spans="1:3">
      <c r="A545" s="1">
        <v>2015</v>
      </c>
      <c r="B545" s="5">
        <v>62924</v>
      </c>
      <c r="C545" s="5">
        <v>52615</v>
      </c>
    </row>
    <row r="546" spans="1:3">
      <c r="A546" s="1">
        <v>2016</v>
      </c>
      <c r="B546" s="5">
        <v>60039</v>
      </c>
      <c r="C546" s="5">
        <v>47653</v>
      </c>
    </row>
    <row r="547" spans="1:3">
      <c r="A547" s="1">
        <v>2017</v>
      </c>
      <c r="B547" s="5">
        <v>55265</v>
      </c>
      <c r="C547" s="5">
        <v>48673</v>
      </c>
    </row>
    <row r="548" spans="1:3">
      <c r="A548" s="1">
        <v>2018</v>
      </c>
      <c r="B548" s="5">
        <v>41692</v>
      </c>
      <c r="C548" s="5">
        <v>46734</v>
      </c>
    </row>
    <row r="549" spans="1:3">
      <c r="A549" s="1">
        <v>2019</v>
      </c>
      <c r="B549" s="5">
        <v>46819</v>
      </c>
      <c r="C549" s="5">
        <v>50829</v>
      </c>
    </row>
    <row r="550" spans="1:3">
      <c r="A550" s="1">
        <v>2020</v>
      </c>
      <c r="B550" s="5">
        <v>158316</v>
      </c>
      <c r="C550" s="5">
        <v>156726</v>
      </c>
    </row>
    <row r="551" spans="1:3">
      <c r="A551" s="1">
        <v>2021</v>
      </c>
      <c r="B551" s="5">
        <v>70658</v>
      </c>
      <c r="C551" s="5">
        <v>67441</v>
      </c>
    </row>
    <row r="552" spans="1:3">
      <c r="A552" s="1">
        <v>2022</v>
      </c>
      <c r="B552" s="5">
        <v>91380</v>
      </c>
      <c r="C552" s="5">
        <v>66773</v>
      </c>
    </row>
    <row r="553" spans="1:3">
      <c r="A553" s="1">
        <v>2023</v>
      </c>
      <c r="B553" s="5">
        <v>96396</v>
      </c>
      <c r="C553" s="5">
        <v>63482</v>
      </c>
    </row>
    <row r="554" spans="1:3">
      <c r="A554" s="1">
        <v>2024</v>
      </c>
      <c r="B554" s="5">
        <v>80802</v>
      </c>
      <c r="C554" s="5">
        <v>69946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9978</v>
      </c>
      <c r="C562" s="5">
        <v>12400</v>
      </c>
    </row>
    <row r="563" spans="1:3">
      <c r="A563" s="1">
        <v>2012</v>
      </c>
      <c r="B563" s="5">
        <v>8355</v>
      </c>
      <c r="C563" s="5">
        <v>12494</v>
      </c>
    </row>
    <row r="564" spans="1:3">
      <c r="A564" s="1">
        <v>2013</v>
      </c>
      <c r="B564" s="5">
        <v>8886</v>
      </c>
      <c r="C564" s="5">
        <v>13897</v>
      </c>
    </row>
    <row r="565" spans="1:3">
      <c r="A565" s="1">
        <v>2014</v>
      </c>
      <c r="B565" s="5">
        <v>9154</v>
      </c>
      <c r="C565" s="5">
        <v>14312</v>
      </c>
    </row>
    <row r="566" spans="1:3">
      <c r="A566" s="1">
        <v>2015</v>
      </c>
      <c r="B566" s="5">
        <v>9595</v>
      </c>
      <c r="C566" s="5">
        <v>6188</v>
      </c>
    </row>
    <row r="567" spans="1:3">
      <c r="A567" s="1">
        <v>2016</v>
      </c>
      <c r="B567" s="5">
        <v>11193</v>
      </c>
      <c r="C567" s="5">
        <v>5778</v>
      </c>
    </row>
    <row r="568" spans="1:3">
      <c r="A568" s="1">
        <v>2017</v>
      </c>
      <c r="B568" s="5">
        <v>9425</v>
      </c>
      <c r="C568" s="5">
        <v>5773</v>
      </c>
    </row>
    <row r="569" spans="1:3">
      <c r="A569" s="1">
        <v>2018</v>
      </c>
      <c r="B569" s="5">
        <v>13670</v>
      </c>
      <c r="C569" s="5">
        <v>5926</v>
      </c>
    </row>
    <row r="570" spans="1:3">
      <c r="A570" s="1">
        <v>2019</v>
      </c>
      <c r="B570" s="5">
        <v>11102</v>
      </c>
      <c r="C570" s="5">
        <v>6079</v>
      </c>
    </row>
    <row r="571" spans="1:3">
      <c r="A571" s="1">
        <v>2020</v>
      </c>
      <c r="B571" s="5">
        <v>9609</v>
      </c>
      <c r="C571" s="5">
        <v>5907</v>
      </c>
    </row>
    <row r="572" spans="1:3">
      <c r="A572" s="1">
        <v>2021</v>
      </c>
      <c r="B572" s="5">
        <v>10533</v>
      </c>
      <c r="C572" s="5">
        <v>6454</v>
      </c>
    </row>
    <row r="573" spans="1:3">
      <c r="A573" s="1">
        <v>2022</v>
      </c>
      <c r="B573" s="5">
        <v>11080</v>
      </c>
      <c r="C573" s="5">
        <v>6251</v>
      </c>
    </row>
    <row r="574" spans="1:3">
      <c r="A574" s="1">
        <v>2023</v>
      </c>
      <c r="B574" s="5">
        <v>28589</v>
      </c>
      <c r="C574" s="5">
        <v>6307</v>
      </c>
    </row>
    <row r="575" spans="1:3">
      <c r="A575" s="1">
        <v>2024</v>
      </c>
      <c r="B575" s="5">
        <v>11021</v>
      </c>
      <c r="C575" s="5">
        <v>6043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47687</v>
      </c>
      <c r="C583" s="5">
        <v>42674</v>
      </c>
    </row>
    <row r="584" spans="1:3">
      <c r="A584" s="1">
        <v>2012</v>
      </c>
      <c r="B584" s="5">
        <v>37970</v>
      </c>
      <c r="C584" s="5">
        <v>44749</v>
      </c>
    </row>
    <row r="585" spans="1:3">
      <c r="A585" s="1">
        <v>2013</v>
      </c>
      <c r="B585" s="5">
        <v>39232</v>
      </c>
      <c r="C585" s="5">
        <v>46036</v>
      </c>
    </row>
    <row r="586" spans="1:3">
      <c r="A586" s="1">
        <v>2014</v>
      </c>
      <c r="B586" s="5">
        <v>43645</v>
      </c>
      <c r="C586" s="5">
        <v>46473</v>
      </c>
    </row>
    <row r="587" spans="1:3">
      <c r="A587" s="1">
        <v>2015</v>
      </c>
      <c r="B587" s="5">
        <v>61774</v>
      </c>
      <c r="C587" s="5">
        <v>41903</v>
      </c>
    </row>
    <row r="588" spans="1:3">
      <c r="A588" s="1">
        <v>2016</v>
      </c>
      <c r="B588" s="5">
        <v>82061</v>
      </c>
      <c r="C588" s="5">
        <v>40908</v>
      </c>
    </row>
    <row r="589" spans="1:3">
      <c r="A589" s="1">
        <v>2017</v>
      </c>
      <c r="B589" s="5">
        <v>50881</v>
      </c>
      <c r="C589" s="5">
        <v>42473</v>
      </c>
    </row>
    <row r="590" spans="1:3">
      <c r="A590" s="1">
        <v>2018</v>
      </c>
      <c r="B590" s="5">
        <v>52320</v>
      </c>
      <c r="C590" s="5">
        <v>43534</v>
      </c>
    </row>
    <row r="591" spans="1:3">
      <c r="A591" s="1">
        <v>2019</v>
      </c>
      <c r="B591" s="5">
        <v>68054</v>
      </c>
      <c r="C591" s="5">
        <v>46573</v>
      </c>
    </row>
    <row r="592" spans="1:3">
      <c r="A592" s="1">
        <v>2020</v>
      </c>
      <c r="B592" s="5">
        <v>66281</v>
      </c>
      <c r="C592" s="5">
        <v>52741</v>
      </c>
    </row>
    <row r="593" spans="1:3">
      <c r="A593" s="1">
        <v>2021</v>
      </c>
      <c r="B593" s="5">
        <v>54446</v>
      </c>
      <c r="C593" s="5">
        <v>47138</v>
      </c>
    </row>
    <row r="594" spans="1:3">
      <c r="A594" s="1">
        <v>2022</v>
      </c>
      <c r="B594" s="5">
        <v>61778</v>
      </c>
      <c r="C594" s="5">
        <v>48346</v>
      </c>
    </row>
    <row r="595" spans="1:3">
      <c r="A595" s="1">
        <v>2023</v>
      </c>
      <c r="B595" s="5">
        <v>61768</v>
      </c>
      <c r="C595" s="5">
        <v>51892</v>
      </c>
    </row>
    <row r="596" spans="1:3">
      <c r="A596" s="1">
        <v>2024</v>
      </c>
      <c r="B596" s="5">
        <v>74433</v>
      </c>
      <c r="C596" s="5">
        <v>55764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132046</v>
      </c>
      <c r="C625" s="5">
        <v>130829</v>
      </c>
    </row>
    <row r="626" spans="1:3">
      <c r="A626" s="1">
        <v>2012</v>
      </c>
      <c r="B626" s="5">
        <v>133361</v>
      </c>
      <c r="C626" s="5">
        <v>132068</v>
      </c>
    </row>
    <row r="627" spans="1:3">
      <c r="A627" s="1">
        <v>2013</v>
      </c>
      <c r="B627" s="5">
        <v>140928</v>
      </c>
      <c r="C627" s="5">
        <v>137625</v>
      </c>
    </row>
    <row r="628" spans="1:3">
      <c r="A628" s="1">
        <v>2014</v>
      </c>
      <c r="B628" s="5">
        <v>149652</v>
      </c>
      <c r="C628" s="5">
        <v>144222</v>
      </c>
    </row>
    <row r="629" spans="1:3">
      <c r="A629" s="1">
        <v>2015</v>
      </c>
      <c r="B629" s="5">
        <v>155482</v>
      </c>
      <c r="C629" s="5">
        <v>141076</v>
      </c>
    </row>
    <row r="630" spans="1:3">
      <c r="A630" s="1">
        <v>2016</v>
      </c>
      <c r="B630" s="5">
        <v>170470</v>
      </c>
      <c r="C630" s="5">
        <v>143714</v>
      </c>
    </row>
    <row r="631" spans="1:3">
      <c r="A631" s="1">
        <v>2017</v>
      </c>
      <c r="B631" s="5">
        <v>169157</v>
      </c>
      <c r="C631" s="5">
        <v>146867</v>
      </c>
    </row>
    <row r="632" spans="1:3">
      <c r="A632" s="1">
        <v>2018</v>
      </c>
      <c r="B632" s="5">
        <v>170154</v>
      </c>
      <c r="C632" s="5">
        <v>147288</v>
      </c>
    </row>
    <row r="633" spans="1:3">
      <c r="A633" s="1">
        <v>2019</v>
      </c>
      <c r="B633" s="5">
        <v>175996</v>
      </c>
      <c r="C633" s="5">
        <v>153015</v>
      </c>
    </row>
    <row r="634" spans="1:3">
      <c r="A634" s="1">
        <v>2020</v>
      </c>
      <c r="B634" s="5">
        <v>188448</v>
      </c>
      <c r="C634" s="5">
        <v>160509</v>
      </c>
    </row>
    <row r="635" spans="1:3">
      <c r="A635" s="1">
        <v>2021</v>
      </c>
      <c r="B635" s="5">
        <v>225145</v>
      </c>
      <c r="C635" s="5">
        <v>187816</v>
      </c>
    </row>
    <row r="636" spans="1:3">
      <c r="A636" s="1">
        <v>2022</v>
      </c>
      <c r="B636" s="5">
        <v>216003</v>
      </c>
      <c r="C636" s="5">
        <v>179382</v>
      </c>
    </row>
    <row r="637" spans="1:3">
      <c r="A637" s="1">
        <v>2023</v>
      </c>
      <c r="B637" s="5">
        <v>223835</v>
      </c>
      <c r="C637" s="5">
        <v>189587</v>
      </c>
    </row>
    <row r="638" spans="1:3">
      <c r="A638" s="1">
        <v>2024</v>
      </c>
      <c r="B638" s="5">
        <v>243498</v>
      </c>
      <c r="C638" s="5">
        <v>202793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15626</v>
      </c>
      <c r="C646" s="5">
        <v>8507</v>
      </c>
    </row>
    <row r="647" spans="1:3">
      <c r="A647" s="1">
        <v>2012</v>
      </c>
      <c r="B647" s="5">
        <v>5773</v>
      </c>
      <c r="C647" s="5">
        <v>8210</v>
      </c>
    </row>
    <row r="648" spans="1:3">
      <c r="A648" s="1">
        <v>2013</v>
      </c>
      <c r="B648" s="5">
        <v>4098</v>
      </c>
      <c r="C648" s="5">
        <v>8623</v>
      </c>
    </row>
    <row r="649" spans="1:3">
      <c r="A649" s="1">
        <v>2014</v>
      </c>
      <c r="B649" s="5">
        <v>5479</v>
      </c>
      <c r="C649" s="5">
        <v>9033</v>
      </c>
    </row>
    <row r="650" spans="1:3">
      <c r="A650" s="1">
        <v>2015</v>
      </c>
      <c r="B650" s="5">
        <v>7755</v>
      </c>
      <c r="C650" s="5">
        <v>6211</v>
      </c>
    </row>
    <row r="651" spans="1:3">
      <c r="A651" s="1">
        <v>2016</v>
      </c>
      <c r="B651" s="5">
        <v>5393</v>
      </c>
      <c r="C651" s="5">
        <v>6235</v>
      </c>
    </row>
    <row r="652" spans="1:3">
      <c r="A652" s="1">
        <v>2017</v>
      </c>
      <c r="B652" s="5">
        <v>5952</v>
      </c>
      <c r="C652" s="5">
        <v>6148</v>
      </c>
    </row>
    <row r="653" spans="1:3">
      <c r="A653" s="1">
        <v>2018</v>
      </c>
      <c r="B653" s="5">
        <v>8939</v>
      </c>
      <c r="C653" s="5">
        <v>6165</v>
      </c>
    </row>
    <row r="654" spans="1:3">
      <c r="A654" s="1">
        <v>2019</v>
      </c>
      <c r="B654" s="5">
        <v>8968</v>
      </c>
      <c r="C654" s="5">
        <v>7030</v>
      </c>
    </row>
    <row r="655" spans="1:3">
      <c r="A655" s="1">
        <v>2020</v>
      </c>
      <c r="B655" s="5">
        <v>14694</v>
      </c>
      <c r="C655" s="5">
        <v>12074</v>
      </c>
    </row>
    <row r="656" spans="1:3">
      <c r="A656" s="1">
        <v>2021</v>
      </c>
      <c r="B656" s="5">
        <v>24843</v>
      </c>
      <c r="C656" s="5">
        <v>9937</v>
      </c>
    </row>
    <row r="657" spans="1:3">
      <c r="A657" s="1">
        <v>2022</v>
      </c>
      <c r="B657" s="5">
        <v>10385</v>
      </c>
      <c r="C657" s="5">
        <v>9969</v>
      </c>
    </row>
    <row r="658" spans="1:3">
      <c r="A658" s="1">
        <v>2023</v>
      </c>
      <c r="B658" s="5">
        <v>11090</v>
      </c>
      <c r="C658" s="5">
        <v>8088</v>
      </c>
    </row>
    <row r="659" spans="1:3">
      <c r="A659" s="1">
        <v>2024</v>
      </c>
      <c r="B659" s="5">
        <v>10571</v>
      </c>
      <c r="C659" s="5">
        <v>7895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4705</v>
      </c>
      <c r="C667" s="5">
        <v>3712</v>
      </c>
    </row>
    <row r="668" spans="1:3">
      <c r="A668" s="1">
        <v>2012</v>
      </c>
      <c r="B668" s="5">
        <v>700</v>
      </c>
      <c r="C668" s="5">
        <v>4814</v>
      </c>
    </row>
    <row r="669" spans="1:3">
      <c r="A669" s="1">
        <v>2013</v>
      </c>
      <c r="B669" s="5">
        <v>737</v>
      </c>
      <c r="C669" s="5">
        <v>4182</v>
      </c>
    </row>
    <row r="670" spans="1:3">
      <c r="A670" s="1">
        <v>2014</v>
      </c>
      <c r="B670" s="5">
        <v>472</v>
      </c>
      <c r="C670" s="5">
        <v>3895</v>
      </c>
    </row>
    <row r="671" spans="1:3">
      <c r="A671" s="1">
        <v>2015</v>
      </c>
      <c r="B671" s="5">
        <v>47</v>
      </c>
      <c r="C671" s="5">
        <v>455</v>
      </c>
    </row>
    <row r="672" spans="1:3">
      <c r="A672" s="1">
        <v>2016</v>
      </c>
      <c r="B672" s="5">
        <v>0</v>
      </c>
      <c r="C672" s="5">
        <v>425</v>
      </c>
    </row>
    <row r="673" spans="1:3">
      <c r="A673" s="1">
        <v>2017</v>
      </c>
      <c r="B673" s="5">
        <v>1970</v>
      </c>
      <c r="C673" s="5">
        <v>610</v>
      </c>
    </row>
    <row r="674" spans="1:3">
      <c r="A674" s="1">
        <v>2018</v>
      </c>
      <c r="B674" s="5">
        <v>3408</v>
      </c>
      <c r="C674" s="5">
        <v>1664</v>
      </c>
    </row>
    <row r="675" spans="1:3">
      <c r="A675" s="1">
        <v>2019</v>
      </c>
      <c r="B675" s="5">
        <v>219</v>
      </c>
      <c r="C675" s="5">
        <v>1293</v>
      </c>
    </row>
    <row r="676" spans="1:3">
      <c r="A676" s="1">
        <v>2020</v>
      </c>
      <c r="B676" s="5">
        <v>0</v>
      </c>
      <c r="C676" s="5">
        <v>996</v>
      </c>
    </row>
    <row r="677" spans="1:3">
      <c r="A677" s="1">
        <v>2021</v>
      </c>
      <c r="B677" s="5">
        <v>0</v>
      </c>
      <c r="C677" s="5">
        <v>1077</v>
      </c>
    </row>
    <row r="678" spans="1:3">
      <c r="A678" s="1">
        <v>2022</v>
      </c>
      <c r="B678" s="5">
        <v>641</v>
      </c>
      <c r="C678" s="5">
        <v>1034</v>
      </c>
    </row>
    <row r="679" spans="1:3">
      <c r="A679" s="1">
        <v>2023</v>
      </c>
      <c r="B679" s="5">
        <v>0</v>
      </c>
      <c r="C679" s="5">
        <v>958</v>
      </c>
    </row>
    <row r="680" spans="1:3">
      <c r="A680" s="1">
        <v>2024</v>
      </c>
      <c r="B680" s="5">
        <v>0</v>
      </c>
      <c r="C680" s="5">
        <v>1601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38984</v>
      </c>
      <c r="C688" s="5">
        <v>36623</v>
      </c>
    </row>
    <row r="689" spans="1:3">
      <c r="A689" s="1">
        <v>2012</v>
      </c>
      <c r="B689" s="5">
        <v>37744</v>
      </c>
      <c r="C689" s="5">
        <v>35814</v>
      </c>
    </row>
    <row r="690" spans="1:3">
      <c r="A690" s="1">
        <v>2013</v>
      </c>
      <c r="B690" s="5">
        <v>34952</v>
      </c>
      <c r="C690" s="5">
        <v>37709</v>
      </c>
    </row>
    <row r="691" spans="1:3">
      <c r="A691" s="1">
        <v>2014</v>
      </c>
      <c r="B691" s="5">
        <v>36624</v>
      </c>
      <c r="C691" s="5">
        <v>36753</v>
      </c>
    </row>
    <row r="692" spans="1:3">
      <c r="A692" s="1">
        <v>2015</v>
      </c>
      <c r="B692" s="5">
        <v>38990</v>
      </c>
      <c r="C692" s="5">
        <v>31532</v>
      </c>
    </row>
    <row r="693" spans="1:3">
      <c r="A693" s="1">
        <v>2016</v>
      </c>
      <c r="B693" s="5">
        <v>40099</v>
      </c>
      <c r="C693" s="5">
        <v>33474</v>
      </c>
    </row>
    <row r="694" spans="1:3">
      <c r="A694" s="1">
        <v>2017</v>
      </c>
      <c r="B694" s="5">
        <v>41374</v>
      </c>
      <c r="C694" s="5">
        <v>33367</v>
      </c>
    </row>
    <row r="695" spans="1:3">
      <c r="A695" s="1">
        <v>2018</v>
      </c>
      <c r="B695" s="5">
        <v>40695</v>
      </c>
      <c r="C695" s="5">
        <v>31326</v>
      </c>
    </row>
    <row r="696" spans="1:3">
      <c r="A696" s="1">
        <v>2019</v>
      </c>
      <c r="B696" s="5">
        <v>39013</v>
      </c>
      <c r="C696" s="5">
        <v>32430</v>
      </c>
    </row>
    <row r="697" spans="1:3">
      <c r="A697" s="1">
        <v>2020</v>
      </c>
      <c r="B697" s="5">
        <v>42840</v>
      </c>
      <c r="C697" s="5">
        <v>35637</v>
      </c>
    </row>
    <row r="698" spans="1:3">
      <c r="A698" s="1">
        <v>2021</v>
      </c>
      <c r="B698" s="5">
        <v>54971</v>
      </c>
      <c r="C698" s="5">
        <v>43475</v>
      </c>
    </row>
    <row r="699" spans="1:3">
      <c r="A699" s="1">
        <v>2022</v>
      </c>
      <c r="B699" s="5">
        <v>55183</v>
      </c>
      <c r="C699" s="5">
        <v>44866</v>
      </c>
    </row>
    <row r="700" spans="1:3">
      <c r="A700" s="1">
        <v>2023</v>
      </c>
      <c r="B700" s="5">
        <v>64182</v>
      </c>
      <c r="C700" s="5">
        <v>43095</v>
      </c>
    </row>
    <row r="701" spans="1:3">
      <c r="A701" s="1">
        <v>2024</v>
      </c>
      <c r="B701" s="5">
        <v>76336</v>
      </c>
      <c r="C701" s="5">
        <v>45410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145068</v>
      </c>
      <c r="C709" s="5">
        <v>42912</v>
      </c>
    </row>
    <row r="710" spans="1:3">
      <c r="A710" s="1">
        <v>2012</v>
      </c>
      <c r="B710" s="5">
        <v>145137</v>
      </c>
      <c r="C710" s="5">
        <v>41775</v>
      </c>
    </row>
    <row r="711" spans="1:3">
      <c r="A711" s="1">
        <v>2013</v>
      </c>
      <c r="B711" s="5">
        <v>121181</v>
      </c>
      <c r="C711" s="5">
        <v>48533</v>
      </c>
    </row>
    <row r="712" spans="1:3">
      <c r="A712" s="1">
        <v>2014</v>
      </c>
      <c r="B712" s="5">
        <v>96853</v>
      </c>
      <c r="C712" s="5">
        <v>46984</v>
      </c>
    </row>
    <row r="713" spans="1:3">
      <c r="A713" s="1">
        <v>2015</v>
      </c>
      <c r="B713" s="5">
        <v>93507</v>
      </c>
      <c r="C713" s="5">
        <v>41207</v>
      </c>
    </row>
    <row r="714" spans="1:3">
      <c r="A714" s="1">
        <v>2016</v>
      </c>
      <c r="B714" s="5">
        <v>80099</v>
      </c>
      <c r="C714" s="5">
        <v>38271</v>
      </c>
    </row>
    <row r="715" spans="1:3">
      <c r="A715" s="1">
        <v>2017</v>
      </c>
      <c r="B715" s="5">
        <v>49969</v>
      </c>
      <c r="C715" s="5">
        <v>39458</v>
      </c>
    </row>
    <row r="716" spans="1:3">
      <c r="A716" s="1">
        <v>2018</v>
      </c>
      <c r="B716" s="5">
        <v>53927</v>
      </c>
      <c r="C716" s="5">
        <v>37906</v>
      </c>
    </row>
    <row r="717" spans="1:3">
      <c r="A717" s="1">
        <v>2019</v>
      </c>
      <c r="B717" s="5">
        <v>47291</v>
      </c>
      <c r="C717" s="5">
        <v>38197</v>
      </c>
    </row>
    <row r="718" spans="1:3">
      <c r="A718" s="1">
        <v>2020</v>
      </c>
      <c r="B718" s="5">
        <v>56862</v>
      </c>
      <c r="C718" s="5">
        <v>38828</v>
      </c>
    </row>
    <row r="719" spans="1:3">
      <c r="A719" s="1">
        <v>2021</v>
      </c>
      <c r="B719" s="5">
        <v>79314</v>
      </c>
      <c r="C719" s="5">
        <v>40369</v>
      </c>
    </row>
    <row r="720" spans="1:3">
      <c r="A720" s="1">
        <v>2022</v>
      </c>
      <c r="B720" s="5">
        <v>72386</v>
      </c>
      <c r="C720" s="5">
        <v>40872</v>
      </c>
    </row>
    <row r="721" spans="1:3">
      <c r="A721" s="1">
        <v>2023</v>
      </c>
      <c r="B721" s="5">
        <v>73448</v>
      </c>
      <c r="C721" s="5">
        <v>40729</v>
      </c>
    </row>
    <row r="722" spans="1:3">
      <c r="A722" s="1">
        <v>2024</v>
      </c>
      <c r="B722" s="5">
        <v>78548</v>
      </c>
      <c r="C722" s="5">
        <v>42040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55549</v>
      </c>
      <c r="C730" s="5">
        <v>46122</v>
      </c>
    </row>
    <row r="731" spans="1:3">
      <c r="A731" s="1">
        <v>2012</v>
      </c>
      <c r="B731" s="5">
        <v>62332</v>
      </c>
      <c r="C731" s="5">
        <v>44973</v>
      </c>
    </row>
    <row r="732" spans="1:3">
      <c r="A732" s="1">
        <v>2013</v>
      </c>
      <c r="B732" s="5">
        <v>53060</v>
      </c>
      <c r="C732" s="5">
        <v>44839</v>
      </c>
    </row>
    <row r="733" spans="1:3">
      <c r="A733" s="1">
        <v>2014</v>
      </c>
      <c r="B733" s="5">
        <v>53188</v>
      </c>
      <c r="C733" s="5">
        <v>45011</v>
      </c>
    </row>
    <row r="734" spans="1:3">
      <c r="A734" s="1">
        <v>2015</v>
      </c>
      <c r="B734" s="5">
        <v>51455</v>
      </c>
      <c r="C734" s="5">
        <v>34991</v>
      </c>
    </row>
    <row r="735" spans="1:3">
      <c r="A735" s="1">
        <v>2016</v>
      </c>
      <c r="B735" s="5">
        <v>52073</v>
      </c>
      <c r="C735" s="5">
        <v>37048</v>
      </c>
    </row>
    <row r="736" spans="1:3">
      <c r="A736" s="1">
        <v>2017</v>
      </c>
      <c r="B736" s="5">
        <v>55148</v>
      </c>
      <c r="C736" s="5">
        <v>36254</v>
      </c>
    </row>
    <row r="737" spans="1:3">
      <c r="A737" s="1">
        <v>2018</v>
      </c>
      <c r="B737" s="5">
        <v>52994</v>
      </c>
      <c r="C737" s="5">
        <v>34927</v>
      </c>
    </row>
    <row r="738" spans="1:3">
      <c r="A738" s="1">
        <v>2019</v>
      </c>
      <c r="B738" s="5">
        <v>47741</v>
      </c>
      <c r="C738" s="5">
        <v>35367</v>
      </c>
    </row>
    <row r="739" spans="1:3">
      <c r="A739" s="1">
        <v>2020</v>
      </c>
      <c r="B739" s="5">
        <v>52922</v>
      </c>
      <c r="C739" s="5">
        <v>36101</v>
      </c>
    </row>
    <row r="740" spans="1:3">
      <c r="A740" s="1">
        <v>2021</v>
      </c>
      <c r="B740" s="5">
        <v>50495</v>
      </c>
      <c r="C740" s="5">
        <v>35833</v>
      </c>
    </row>
    <row r="741" spans="1:3">
      <c r="A741" s="1">
        <v>2022</v>
      </c>
      <c r="B741" s="5">
        <v>49646</v>
      </c>
      <c r="C741" s="5">
        <v>36170</v>
      </c>
    </row>
    <row r="742" spans="1:3">
      <c r="A742" s="1">
        <v>2023</v>
      </c>
      <c r="B742" s="5">
        <v>51505</v>
      </c>
      <c r="C742" s="5">
        <v>35592</v>
      </c>
    </row>
    <row r="743" spans="1:3">
      <c r="A743" s="1">
        <v>2024</v>
      </c>
      <c r="B743" s="5">
        <v>51238</v>
      </c>
      <c r="C743" s="5">
        <v>35257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65866</v>
      </c>
      <c r="C751" s="5">
        <v>69188</v>
      </c>
    </row>
    <row r="752" spans="1:3">
      <c r="A752" s="1">
        <v>2012</v>
      </c>
      <c r="B752" s="5">
        <v>64798</v>
      </c>
      <c r="C752" s="5">
        <v>66779</v>
      </c>
    </row>
    <row r="753" spans="1:3">
      <c r="A753" s="1">
        <v>2013</v>
      </c>
      <c r="B753" s="5">
        <v>67210</v>
      </c>
      <c r="C753" s="5">
        <v>64737</v>
      </c>
    </row>
    <row r="754" spans="1:3">
      <c r="A754" s="1">
        <v>2014</v>
      </c>
      <c r="B754" s="5">
        <v>66004</v>
      </c>
      <c r="C754" s="5">
        <v>65114</v>
      </c>
    </row>
    <row r="755" spans="1:3">
      <c r="A755" s="1">
        <v>2015</v>
      </c>
      <c r="B755" s="5">
        <v>65161</v>
      </c>
      <c r="C755" s="5">
        <v>58112</v>
      </c>
    </row>
    <row r="756" spans="1:3">
      <c r="A756" s="1">
        <v>2016</v>
      </c>
      <c r="B756" s="5">
        <v>65845</v>
      </c>
      <c r="C756" s="5">
        <v>57713</v>
      </c>
    </row>
    <row r="757" spans="1:3">
      <c r="A757" s="1">
        <v>2017</v>
      </c>
      <c r="B757" s="5">
        <v>63356</v>
      </c>
      <c r="C757" s="5">
        <v>57316</v>
      </c>
    </row>
    <row r="758" spans="1:3">
      <c r="A758" s="1">
        <v>2018</v>
      </c>
      <c r="B758" s="5">
        <v>63208</v>
      </c>
      <c r="C758" s="5">
        <v>57145</v>
      </c>
    </row>
    <row r="759" spans="1:3">
      <c r="A759" s="1">
        <v>2019</v>
      </c>
      <c r="B759" s="5">
        <v>64875</v>
      </c>
      <c r="C759" s="5">
        <v>57754</v>
      </c>
    </row>
    <row r="760" spans="1:3">
      <c r="A760" s="1">
        <v>2020</v>
      </c>
      <c r="B760" s="5">
        <v>66690</v>
      </c>
      <c r="C760" s="5">
        <v>63314</v>
      </c>
    </row>
    <row r="761" spans="1:3">
      <c r="A761" s="1">
        <v>2021</v>
      </c>
      <c r="B761" s="5">
        <v>67716</v>
      </c>
      <c r="C761" s="5">
        <v>65025</v>
      </c>
    </row>
    <row r="762" spans="1:3">
      <c r="A762" s="1">
        <v>2022</v>
      </c>
      <c r="B762" s="5">
        <v>66689</v>
      </c>
      <c r="C762" s="5">
        <v>65316</v>
      </c>
    </row>
    <row r="763" spans="1:3">
      <c r="A763" s="1">
        <v>2023</v>
      </c>
      <c r="B763" s="5">
        <v>66216</v>
      </c>
      <c r="C763" s="5">
        <v>66486</v>
      </c>
    </row>
    <row r="764" spans="1:3">
      <c r="A764" s="1">
        <v>2024</v>
      </c>
      <c r="B764" s="5">
        <v>71367</v>
      </c>
      <c r="C764" s="5">
        <v>72348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52651</v>
      </c>
      <c r="C772" s="5">
        <v>37868</v>
      </c>
    </row>
    <row r="773" spans="1:3">
      <c r="A773" s="1">
        <v>2012</v>
      </c>
      <c r="B773" s="5">
        <v>57073</v>
      </c>
      <c r="C773" s="5">
        <v>39697</v>
      </c>
    </row>
    <row r="774" spans="1:3">
      <c r="A774" s="1">
        <v>2013</v>
      </c>
      <c r="B774" s="5">
        <v>69314</v>
      </c>
      <c r="C774" s="5">
        <v>42764</v>
      </c>
    </row>
    <row r="775" spans="1:3">
      <c r="A775" s="1">
        <v>2014</v>
      </c>
      <c r="B775" s="5">
        <v>55736</v>
      </c>
      <c r="C775" s="5">
        <v>39463</v>
      </c>
    </row>
    <row r="776" spans="1:3">
      <c r="A776" s="1">
        <v>2015</v>
      </c>
      <c r="B776" s="5">
        <v>72599</v>
      </c>
      <c r="C776" s="5">
        <v>37196</v>
      </c>
    </row>
    <row r="777" spans="1:3">
      <c r="A777" s="1">
        <v>2016</v>
      </c>
      <c r="B777" s="5">
        <v>54528</v>
      </c>
      <c r="C777" s="5">
        <v>38186</v>
      </c>
    </row>
    <row r="778" spans="1:3">
      <c r="A778" s="1">
        <v>2017</v>
      </c>
      <c r="B778" s="5">
        <v>55426</v>
      </c>
      <c r="C778" s="5">
        <v>39283</v>
      </c>
    </row>
    <row r="779" spans="1:3">
      <c r="A779" s="1">
        <v>2018</v>
      </c>
      <c r="B779" s="5">
        <v>56942</v>
      </c>
      <c r="C779" s="5">
        <v>40035</v>
      </c>
    </row>
    <row r="780" spans="1:3">
      <c r="A780" s="1">
        <v>2019</v>
      </c>
      <c r="B780" s="5">
        <v>57862</v>
      </c>
      <c r="C780" s="5">
        <v>44096</v>
      </c>
    </row>
    <row r="781" spans="1:3">
      <c r="A781" s="1">
        <v>2020</v>
      </c>
      <c r="B781" s="5">
        <v>166002</v>
      </c>
      <c r="C781" s="5">
        <v>154560</v>
      </c>
    </row>
    <row r="782" spans="1:3">
      <c r="A782" s="1">
        <v>2021</v>
      </c>
      <c r="B782" s="5">
        <v>74763</v>
      </c>
      <c r="C782" s="5">
        <v>51786</v>
      </c>
    </row>
    <row r="783" spans="1:3">
      <c r="A783" s="1">
        <v>2022</v>
      </c>
      <c r="B783" s="5">
        <v>68266</v>
      </c>
      <c r="C783" s="5">
        <v>57004</v>
      </c>
    </row>
    <row r="784" spans="1:3">
      <c r="A784" s="1">
        <v>2023</v>
      </c>
      <c r="B784" s="5">
        <v>77626</v>
      </c>
      <c r="C784" s="5">
        <v>55597</v>
      </c>
    </row>
    <row r="785" spans="1:3">
      <c r="A785" s="1">
        <v>2024</v>
      </c>
      <c r="B785" s="5">
        <v>73313</v>
      </c>
      <c r="C785" s="5">
        <v>55413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4705</v>
      </c>
      <c r="C793" s="5">
        <v>3712</v>
      </c>
    </row>
    <row r="794" spans="1:3">
      <c r="A794" s="1">
        <v>2012</v>
      </c>
      <c r="B794" s="5">
        <v>700</v>
      </c>
      <c r="C794" s="5">
        <v>4814</v>
      </c>
    </row>
    <row r="795" spans="1:3">
      <c r="A795" s="1">
        <v>2013</v>
      </c>
      <c r="B795" s="5">
        <v>737</v>
      </c>
      <c r="C795" s="5">
        <v>4178</v>
      </c>
    </row>
    <row r="796" spans="1:3">
      <c r="A796" s="1">
        <v>2014</v>
      </c>
      <c r="B796" s="5">
        <v>472</v>
      </c>
      <c r="C796" s="5">
        <v>3889</v>
      </c>
    </row>
    <row r="797" spans="1:3">
      <c r="A797" s="1">
        <v>2015</v>
      </c>
      <c r="B797" s="5">
        <v>47</v>
      </c>
      <c r="C797" s="5">
        <v>435</v>
      </c>
    </row>
    <row r="798" spans="1:3">
      <c r="A798" s="1">
        <v>2016</v>
      </c>
      <c r="B798" s="5">
        <v>0</v>
      </c>
      <c r="C798" s="5">
        <v>425</v>
      </c>
    </row>
    <row r="799" spans="1:3">
      <c r="A799" s="1">
        <v>2017</v>
      </c>
      <c r="B799" s="5">
        <v>1970</v>
      </c>
      <c r="C799" s="5">
        <v>610</v>
      </c>
    </row>
    <row r="800" spans="1:3">
      <c r="A800" s="1">
        <v>2018</v>
      </c>
      <c r="B800" s="5">
        <v>3408</v>
      </c>
      <c r="C800" s="5">
        <v>1657</v>
      </c>
    </row>
    <row r="801" spans="1:3">
      <c r="A801" s="1">
        <v>2019</v>
      </c>
      <c r="B801" s="5">
        <v>219</v>
      </c>
      <c r="C801" s="5">
        <v>1290</v>
      </c>
    </row>
    <row r="802" spans="1:3">
      <c r="A802" s="1">
        <v>2020</v>
      </c>
      <c r="B802" s="5">
        <v>0</v>
      </c>
      <c r="C802" s="5">
        <v>994</v>
      </c>
    </row>
    <row r="803" spans="1:3">
      <c r="A803" s="1">
        <v>2021</v>
      </c>
      <c r="B803" s="5">
        <v>0</v>
      </c>
      <c r="C803" s="5">
        <v>1075</v>
      </c>
    </row>
    <row r="804" spans="1:3">
      <c r="A804" s="1">
        <v>2022</v>
      </c>
      <c r="B804" s="5">
        <v>641</v>
      </c>
      <c r="C804" s="5">
        <v>1032</v>
      </c>
    </row>
    <row r="805" spans="1:3">
      <c r="A805" s="1">
        <v>2023</v>
      </c>
      <c r="B805" s="5">
        <v>0</v>
      </c>
      <c r="C805" s="5">
        <v>958</v>
      </c>
    </row>
    <row r="806" spans="1:3">
      <c r="A806" s="1">
        <v>2024</v>
      </c>
      <c r="B806" s="5">
        <v>0</v>
      </c>
      <c r="C806" s="5">
        <v>1601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9735</v>
      </c>
      <c r="C814" s="5">
        <v>1423</v>
      </c>
    </row>
    <row r="815" spans="1:3">
      <c r="A815" s="1">
        <v>2012</v>
      </c>
      <c r="B815" s="5">
        <v>7577</v>
      </c>
      <c r="C815" s="5">
        <v>1481</v>
      </c>
    </row>
    <row r="816" spans="1:3">
      <c r="A816" s="1">
        <v>2013</v>
      </c>
      <c r="B816" s="5">
        <v>2101</v>
      </c>
      <c r="C816" s="5">
        <v>1685</v>
      </c>
    </row>
    <row r="817" spans="1:3">
      <c r="A817" s="1">
        <v>2014</v>
      </c>
      <c r="B817" s="5">
        <v>3033</v>
      </c>
      <c r="C817" s="5">
        <v>1245</v>
      </c>
    </row>
    <row r="818" spans="1:3">
      <c r="A818" s="1">
        <v>2015</v>
      </c>
      <c r="B818" s="5">
        <v>3451</v>
      </c>
      <c r="C818" s="5">
        <v>851</v>
      </c>
    </row>
    <row r="819" spans="1:3">
      <c r="A819" s="1">
        <v>2016</v>
      </c>
      <c r="B819" s="5">
        <v>3051</v>
      </c>
      <c r="C819" s="5">
        <v>761</v>
      </c>
    </row>
    <row r="820" spans="1:3">
      <c r="A820" s="1">
        <v>2017</v>
      </c>
      <c r="B820" s="5">
        <v>2921</v>
      </c>
      <c r="C820" s="5">
        <v>892</v>
      </c>
    </row>
    <row r="821" spans="1:3">
      <c r="A821" s="1">
        <v>2018</v>
      </c>
      <c r="B821" s="5">
        <v>2453</v>
      </c>
      <c r="C821" s="5">
        <v>926</v>
      </c>
    </row>
    <row r="822" spans="1:3">
      <c r="A822" s="1">
        <v>2019</v>
      </c>
      <c r="B822" s="5">
        <v>2640</v>
      </c>
      <c r="C822" s="5">
        <v>946</v>
      </c>
    </row>
    <row r="823" spans="1:3">
      <c r="A823" s="1">
        <v>2020</v>
      </c>
      <c r="B823" s="5">
        <v>4472</v>
      </c>
      <c r="C823" s="5">
        <v>1259</v>
      </c>
    </row>
    <row r="824" spans="1:3">
      <c r="A824" s="1">
        <v>2021</v>
      </c>
      <c r="B824" s="5">
        <v>6681</v>
      </c>
      <c r="C824" s="5">
        <v>1370</v>
      </c>
    </row>
    <row r="825" spans="1:3">
      <c r="A825" s="1">
        <v>2022</v>
      </c>
      <c r="B825" s="5">
        <v>7521</v>
      </c>
      <c r="C825" s="5">
        <v>1263</v>
      </c>
    </row>
    <row r="826" spans="1:3">
      <c r="A826" s="1">
        <v>2023</v>
      </c>
      <c r="B826" s="5">
        <v>11691</v>
      </c>
      <c r="C826" s="5">
        <v>1251</v>
      </c>
    </row>
    <row r="827" spans="1:3">
      <c r="A827" s="1">
        <v>2024</v>
      </c>
      <c r="B827" s="5">
        <v>8679</v>
      </c>
      <c r="C827" s="5">
        <v>1087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57222</v>
      </c>
      <c r="C835" s="5">
        <v>53528</v>
      </c>
    </row>
    <row r="836" spans="1:3">
      <c r="A836" s="1">
        <v>2012</v>
      </c>
      <c r="B836" s="5">
        <v>57475</v>
      </c>
      <c r="C836" s="5">
        <v>54041</v>
      </c>
    </row>
    <row r="837" spans="1:3">
      <c r="A837" s="1">
        <v>2013</v>
      </c>
      <c r="B837" s="5">
        <v>60133</v>
      </c>
      <c r="C837" s="5">
        <v>57432</v>
      </c>
    </row>
    <row r="838" spans="1:3">
      <c r="A838" s="1">
        <v>2014</v>
      </c>
      <c r="B838" s="5">
        <v>64530</v>
      </c>
      <c r="C838" s="5">
        <v>56963</v>
      </c>
    </row>
    <row r="839" spans="1:3">
      <c r="A839" s="1">
        <v>2015</v>
      </c>
      <c r="B839" s="5">
        <v>64690</v>
      </c>
      <c r="C839" s="5">
        <v>48800</v>
      </c>
    </row>
    <row r="840" spans="1:3">
      <c r="A840" s="1">
        <v>2016</v>
      </c>
      <c r="B840" s="5">
        <v>68287</v>
      </c>
      <c r="C840" s="5">
        <v>50278</v>
      </c>
    </row>
    <row r="841" spans="1:3">
      <c r="A841" s="1">
        <v>2017</v>
      </c>
      <c r="B841" s="5">
        <v>71629</v>
      </c>
      <c r="C841" s="5">
        <v>50406</v>
      </c>
    </row>
    <row r="842" spans="1:3">
      <c r="A842" s="1">
        <v>2018</v>
      </c>
      <c r="B842" s="5">
        <v>71859</v>
      </c>
      <c r="C842" s="5">
        <v>51476</v>
      </c>
    </row>
    <row r="843" spans="1:3">
      <c r="A843" s="1">
        <v>2019</v>
      </c>
      <c r="B843" s="5">
        <v>76244</v>
      </c>
      <c r="C843" s="5">
        <v>54462</v>
      </c>
    </row>
    <row r="844" spans="1:3">
      <c r="A844" s="1">
        <v>2020</v>
      </c>
      <c r="B844" s="5">
        <v>88720</v>
      </c>
      <c r="C844" s="5">
        <v>59275</v>
      </c>
    </row>
    <row r="845" spans="1:3">
      <c r="A845" s="1">
        <v>2021</v>
      </c>
      <c r="B845" s="5">
        <v>94307</v>
      </c>
      <c r="C845" s="5">
        <v>65839</v>
      </c>
    </row>
    <row r="846" spans="1:3">
      <c r="A846" s="1">
        <v>2022</v>
      </c>
      <c r="B846" s="5">
        <v>110059</v>
      </c>
      <c r="C846" s="5">
        <v>69591</v>
      </c>
    </row>
    <row r="847" spans="1:3">
      <c r="A847" s="1">
        <v>2023</v>
      </c>
      <c r="B847" s="5">
        <v>114002</v>
      </c>
      <c r="C847" s="5">
        <v>67033</v>
      </c>
    </row>
    <row r="848" spans="1:3">
      <c r="A848" s="1">
        <v>2024</v>
      </c>
      <c r="B848" s="5">
        <v>111086</v>
      </c>
      <c r="C848" s="5">
        <v>72732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30679</v>
      </c>
      <c r="C856" s="5">
        <v>47569</v>
      </c>
    </row>
    <row r="857" spans="1:3">
      <c r="A857" s="1">
        <v>2012</v>
      </c>
      <c r="B857" s="5">
        <v>41350</v>
      </c>
      <c r="C857" s="5">
        <v>50880</v>
      </c>
    </row>
    <row r="858" spans="1:3">
      <c r="A858" s="1">
        <v>2013</v>
      </c>
      <c r="B858" s="5">
        <v>44767</v>
      </c>
      <c r="C858" s="5">
        <v>63956</v>
      </c>
    </row>
    <row r="859" spans="1:3">
      <c r="A859" s="1">
        <v>2014</v>
      </c>
      <c r="B859" s="5">
        <v>25004</v>
      </c>
      <c r="C859" s="5">
        <v>66255</v>
      </c>
    </row>
    <row r="860" spans="1:3">
      <c r="A860" s="1">
        <v>2015</v>
      </c>
      <c r="B860" s="5">
        <v>41508</v>
      </c>
      <c r="C860" s="5">
        <v>47278</v>
      </c>
    </row>
    <row r="861" spans="1:3">
      <c r="A861" s="1">
        <v>2016</v>
      </c>
      <c r="B861" s="5">
        <v>77345</v>
      </c>
      <c r="C861" s="5">
        <v>44504</v>
      </c>
    </row>
    <row r="862" spans="1:3">
      <c r="A862" s="1">
        <v>2017</v>
      </c>
      <c r="B862" s="5">
        <v>32740</v>
      </c>
      <c r="C862" s="5">
        <v>47820</v>
      </c>
    </row>
    <row r="863" spans="1:3">
      <c r="A863" s="1">
        <v>2018</v>
      </c>
      <c r="B863" s="5">
        <v>23180</v>
      </c>
      <c r="C863" s="5">
        <v>41934</v>
      </c>
    </row>
    <row r="864" spans="1:3">
      <c r="A864" s="1">
        <v>2019</v>
      </c>
      <c r="B864" s="5">
        <v>34787</v>
      </c>
      <c r="C864" s="5">
        <v>45588</v>
      </c>
    </row>
    <row r="865" spans="1:3">
      <c r="A865" s="1">
        <v>2020</v>
      </c>
      <c r="B865" s="5">
        <v>31824</v>
      </c>
      <c r="C865" s="5">
        <v>45483</v>
      </c>
    </row>
    <row r="866" spans="1:3">
      <c r="A866" s="1">
        <v>2021</v>
      </c>
      <c r="B866" s="5">
        <v>42354</v>
      </c>
      <c r="C866" s="5">
        <v>45945</v>
      </c>
    </row>
    <row r="867" spans="1:3">
      <c r="A867" s="1">
        <v>2022</v>
      </c>
      <c r="B867" s="5">
        <v>39323</v>
      </c>
      <c r="C867" s="5">
        <v>44475</v>
      </c>
    </row>
    <row r="868" spans="1:3">
      <c r="A868" s="1">
        <v>2023</v>
      </c>
      <c r="B868" s="5">
        <v>45916</v>
      </c>
      <c r="C868" s="5">
        <v>45982</v>
      </c>
    </row>
    <row r="869" spans="1:3">
      <c r="A869" s="1">
        <v>2024</v>
      </c>
      <c r="B869" s="5">
        <v>61671</v>
      </c>
      <c r="C869" s="5">
        <v>50538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101863</v>
      </c>
      <c r="C898" s="5">
        <v>7004</v>
      </c>
    </row>
    <row r="899" spans="1:3">
      <c r="A899" s="1">
        <v>2012</v>
      </c>
      <c r="B899" s="5">
        <v>90362</v>
      </c>
      <c r="C899" s="5">
        <v>6302</v>
      </c>
    </row>
    <row r="900" spans="1:3">
      <c r="A900" s="1">
        <v>2013</v>
      </c>
      <c r="B900" s="5">
        <v>68941</v>
      </c>
      <c r="C900" s="5">
        <v>6435</v>
      </c>
    </row>
    <row r="901" spans="1:3">
      <c r="A901" s="1">
        <v>2014</v>
      </c>
      <c r="B901" s="5">
        <v>46995</v>
      </c>
      <c r="C901" s="5">
        <v>4579</v>
      </c>
    </row>
    <row r="902" spans="1:3">
      <c r="A902" s="1">
        <v>2015</v>
      </c>
      <c r="B902" s="5">
        <v>45117</v>
      </c>
      <c r="C902" s="5">
        <v>2590</v>
      </c>
    </row>
    <row r="903" spans="1:3">
      <c r="A903" s="1">
        <v>2016</v>
      </c>
      <c r="B903" s="5">
        <v>32163</v>
      </c>
      <c r="C903" s="5">
        <v>2899</v>
      </c>
    </row>
    <row r="904" spans="1:3">
      <c r="A904" s="1">
        <v>2017</v>
      </c>
      <c r="B904" s="5">
        <v>0</v>
      </c>
      <c r="C904" s="5">
        <v>2356</v>
      </c>
    </row>
    <row r="905" spans="1:3">
      <c r="A905" s="1">
        <v>2018</v>
      </c>
      <c r="B905" s="5">
        <v>0</v>
      </c>
      <c r="C905" s="5">
        <v>2437</v>
      </c>
    </row>
    <row r="906" spans="1:3">
      <c r="A906" s="1">
        <v>2019</v>
      </c>
      <c r="B906" s="5">
        <v>0</v>
      </c>
      <c r="C906" s="5">
        <v>2432</v>
      </c>
    </row>
    <row r="907" spans="1:3">
      <c r="A907" s="1">
        <v>2020</v>
      </c>
      <c r="B907" s="5">
        <v>0</v>
      </c>
      <c r="C907" s="5">
        <v>2773</v>
      </c>
    </row>
    <row r="908" spans="1:3">
      <c r="A908" s="1">
        <v>2021</v>
      </c>
      <c r="B908" s="5">
        <v>0</v>
      </c>
      <c r="C908" s="5">
        <v>2266</v>
      </c>
    </row>
    <row r="909" spans="1:3">
      <c r="A909" s="1">
        <v>2022</v>
      </c>
      <c r="B909" s="5">
        <v>0</v>
      </c>
      <c r="C909" s="5">
        <v>2074</v>
      </c>
    </row>
    <row r="910" spans="1:3">
      <c r="A910" s="1">
        <v>2023</v>
      </c>
      <c r="B910" s="5">
        <v>0</v>
      </c>
      <c r="C910" s="5">
        <v>2147</v>
      </c>
    </row>
    <row r="911" spans="1:3">
      <c r="A911" s="1">
        <v>2024</v>
      </c>
      <c r="B911" s="5">
        <v>0</v>
      </c>
      <c r="C911" s="5">
        <v>2203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21217</v>
      </c>
      <c r="C919" s="5">
        <v>4173</v>
      </c>
    </row>
    <row r="920" spans="1:3">
      <c r="A920" s="1">
        <v>2012</v>
      </c>
      <c r="B920" s="5">
        <v>21943</v>
      </c>
      <c r="C920" s="5">
        <v>4457</v>
      </c>
    </row>
    <row r="921" spans="1:3">
      <c r="A921" s="1">
        <v>2013</v>
      </c>
      <c r="B921" s="5">
        <v>20868</v>
      </c>
      <c r="C921" s="5">
        <v>4367</v>
      </c>
    </row>
    <row r="922" spans="1:3">
      <c r="A922" s="1">
        <v>2014</v>
      </c>
      <c r="B922" s="5">
        <v>22802</v>
      </c>
      <c r="C922" s="5">
        <v>4558</v>
      </c>
    </row>
    <row r="923" spans="1:3">
      <c r="A923" s="1">
        <v>2015</v>
      </c>
      <c r="B923" s="5">
        <v>20170</v>
      </c>
      <c r="C923" s="5">
        <v>3371</v>
      </c>
    </row>
    <row r="924" spans="1:3">
      <c r="A924" s="1">
        <v>2016</v>
      </c>
      <c r="B924" s="5">
        <v>21315</v>
      </c>
      <c r="C924" s="5">
        <v>3543</v>
      </c>
    </row>
    <row r="925" spans="1:3">
      <c r="A925" s="1">
        <v>2017</v>
      </c>
      <c r="B925" s="5">
        <v>24444</v>
      </c>
      <c r="C925" s="5">
        <v>3863</v>
      </c>
    </row>
    <row r="926" spans="1:3">
      <c r="A926" s="1">
        <v>2018</v>
      </c>
      <c r="B926" s="5">
        <v>29168</v>
      </c>
      <c r="C926" s="5">
        <v>3725</v>
      </c>
    </row>
    <row r="927" spans="1:3">
      <c r="A927" s="1">
        <v>2019</v>
      </c>
      <c r="B927" s="5">
        <v>24034</v>
      </c>
      <c r="C927" s="5">
        <v>3699</v>
      </c>
    </row>
    <row r="928" spans="1:3">
      <c r="A928" s="1">
        <v>2020</v>
      </c>
      <c r="B928" s="5">
        <v>32135</v>
      </c>
      <c r="C928" s="5">
        <v>4426</v>
      </c>
    </row>
    <row r="929" spans="1:3">
      <c r="A929" s="1">
        <v>2021</v>
      </c>
      <c r="B929" s="5">
        <v>43219</v>
      </c>
      <c r="C929" s="5">
        <v>4335</v>
      </c>
    </row>
    <row r="930" spans="1:3">
      <c r="A930" s="1">
        <v>2022</v>
      </c>
      <c r="B930" s="5">
        <v>37777</v>
      </c>
      <c r="C930" s="5">
        <v>4322</v>
      </c>
    </row>
    <row r="931" spans="1:3">
      <c r="A931" s="1">
        <v>2023</v>
      </c>
      <c r="B931" s="5">
        <v>39320</v>
      </c>
      <c r="C931" s="5">
        <v>4482</v>
      </c>
    </row>
    <row r="932" spans="1:3">
      <c r="A932" s="1">
        <v>2024</v>
      </c>
      <c r="B932" s="5">
        <v>38962</v>
      </c>
      <c r="C932" s="5">
        <v>4760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5048</v>
      </c>
      <c r="C943" s="5">
        <v>28030</v>
      </c>
    </row>
    <row r="944" spans="1:3">
      <c r="A944" s="1">
        <v>2015</v>
      </c>
      <c r="B944" s="5">
        <v>12751</v>
      </c>
      <c r="C944" s="5">
        <v>19662</v>
      </c>
    </row>
    <row r="945" spans="1:3">
      <c r="A945" s="1">
        <v>2016</v>
      </c>
      <c r="B945" s="5">
        <v>45573</v>
      </c>
      <c r="C945" s="5">
        <v>13557</v>
      </c>
    </row>
    <row r="946" spans="1:3">
      <c r="A946" s="1">
        <v>2017</v>
      </c>
      <c r="B946" s="5">
        <v>16352</v>
      </c>
      <c r="C946" s="5">
        <v>12941</v>
      </c>
    </row>
    <row r="947" spans="1:3">
      <c r="A947" s="1">
        <v>2018</v>
      </c>
      <c r="B947" s="5">
        <v>3937</v>
      </c>
      <c r="C947" s="5">
        <v>12156</v>
      </c>
    </row>
    <row r="948" spans="1:3">
      <c r="A948" s="1">
        <v>2019</v>
      </c>
      <c r="B948" s="5">
        <v>20703</v>
      </c>
      <c r="C948" s="5">
        <v>13617</v>
      </c>
    </row>
    <row r="949" spans="1:3">
      <c r="A949" s="1">
        <v>2020</v>
      </c>
      <c r="B949" s="5">
        <v>826</v>
      </c>
      <c r="C949" s="5">
        <v>10844</v>
      </c>
    </row>
    <row r="950" spans="1:3">
      <c r="A950" s="1">
        <v>2021</v>
      </c>
      <c r="B950" s="5">
        <v>23186</v>
      </c>
      <c r="C950" s="5">
        <v>11292</v>
      </c>
    </row>
    <row r="951" spans="1:3">
      <c r="A951" s="1">
        <v>2022</v>
      </c>
      <c r="B951" s="5">
        <v>16856</v>
      </c>
      <c r="C951" s="5">
        <v>10132</v>
      </c>
    </row>
    <row r="952" spans="1:3">
      <c r="A952" s="1">
        <v>2023</v>
      </c>
      <c r="B952" s="5">
        <v>4734</v>
      </c>
      <c r="C952" s="5">
        <v>11374</v>
      </c>
    </row>
    <row r="953" spans="1:3">
      <c r="A953" s="1">
        <v>2024</v>
      </c>
      <c r="B953" s="5">
        <v>8216</v>
      </c>
      <c r="C953" s="5">
        <v>13840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55548</v>
      </c>
      <c r="C961" s="5">
        <v>46117</v>
      </c>
    </row>
    <row r="962" spans="1:3">
      <c r="A962" s="1">
        <v>2012</v>
      </c>
      <c r="B962" s="5">
        <v>62331</v>
      </c>
      <c r="C962" s="5">
        <v>44969</v>
      </c>
    </row>
    <row r="963" spans="1:3">
      <c r="A963" s="1">
        <v>2013</v>
      </c>
      <c r="B963" s="5">
        <v>53059</v>
      </c>
      <c r="C963" s="5">
        <v>44826</v>
      </c>
    </row>
    <row r="964" spans="1:3">
      <c r="A964" s="1">
        <v>2014</v>
      </c>
      <c r="B964" s="5">
        <v>53187</v>
      </c>
      <c r="C964" s="5">
        <v>44987</v>
      </c>
    </row>
    <row r="965" spans="1:3">
      <c r="A965" s="1">
        <v>2015</v>
      </c>
      <c r="B965" s="5">
        <v>51455</v>
      </c>
      <c r="C965" s="5">
        <v>34987</v>
      </c>
    </row>
    <row r="966" spans="1:3">
      <c r="A966" s="1">
        <v>2016</v>
      </c>
      <c r="B966" s="5">
        <v>52072</v>
      </c>
      <c r="C966" s="5">
        <v>37046</v>
      </c>
    </row>
    <row r="967" spans="1:3">
      <c r="A967" s="1">
        <v>2017</v>
      </c>
      <c r="B967" s="5">
        <v>55148</v>
      </c>
      <c r="C967" s="5">
        <v>36251</v>
      </c>
    </row>
    <row r="968" spans="1:3">
      <c r="A968" s="1">
        <v>2018</v>
      </c>
      <c r="B968" s="5">
        <v>52994</v>
      </c>
      <c r="C968" s="5">
        <v>34927</v>
      </c>
    </row>
    <row r="969" spans="1:3">
      <c r="A969" s="1">
        <v>2019</v>
      </c>
      <c r="B969" s="5">
        <v>47741</v>
      </c>
      <c r="C969" s="5">
        <v>35362</v>
      </c>
    </row>
    <row r="970" spans="1:3">
      <c r="A970" s="1">
        <v>2020</v>
      </c>
      <c r="B970" s="5">
        <v>52922</v>
      </c>
      <c r="C970" s="5">
        <v>36101</v>
      </c>
    </row>
    <row r="971" spans="1:3">
      <c r="A971" s="1">
        <v>2021</v>
      </c>
      <c r="B971" s="5">
        <v>50495</v>
      </c>
      <c r="C971" s="5">
        <v>35820</v>
      </c>
    </row>
    <row r="972" spans="1:3">
      <c r="A972" s="1">
        <v>2022</v>
      </c>
      <c r="B972" s="5">
        <v>49646</v>
      </c>
      <c r="C972" s="5">
        <v>36169</v>
      </c>
    </row>
    <row r="973" spans="1:3">
      <c r="A973" s="1">
        <v>2023</v>
      </c>
      <c r="B973" s="5">
        <v>51505</v>
      </c>
      <c r="C973" s="5">
        <v>35590</v>
      </c>
    </row>
    <row r="974" spans="1:3">
      <c r="A974" s="1">
        <v>2024</v>
      </c>
      <c r="B974" s="5">
        <v>51238</v>
      </c>
      <c r="C974" s="5">
        <v>35255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39051</v>
      </c>
      <c r="C982" s="5">
        <v>40783</v>
      </c>
    </row>
    <row r="983" spans="1:3">
      <c r="A983" s="1">
        <v>2012</v>
      </c>
      <c r="B983" s="5">
        <v>40835</v>
      </c>
      <c r="C983" s="5">
        <v>40928</v>
      </c>
    </row>
    <row r="984" spans="1:3">
      <c r="A984" s="1">
        <v>2013</v>
      </c>
      <c r="B984" s="5">
        <v>39331</v>
      </c>
      <c r="C984" s="5">
        <v>41337</v>
      </c>
    </row>
    <row r="985" spans="1:3">
      <c r="A985" s="1">
        <v>2014</v>
      </c>
      <c r="B985" s="5">
        <v>44355</v>
      </c>
      <c r="C985" s="5">
        <v>42725</v>
      </c>
    </row>
    <row r="986" spans="1:3">
      <c r="A986" s="1">
        <v>2015</v>
      </c>
      <c r="B986" s="5">
        <v>46770</v>
      </c>
      <c r="C986" s="5">
        <v>41899</v>
      </c>
    </row>
    <row r="987" spans="1:3">
      <c r="A987" s="1">
        <v>2016</v>
      </c>
      <c r="B987" s="5">
        <v>46013</v>
      </c>
      <c r="C987" s="5">
        <v>38987</v>
      </c>
    </row>
    <row r="988" spans="1:3">
      <c r="A988" s="1">
        <v>2017</v>
      </c>
      <c r="B988" s="5">
        <v>46177</v>
      </c>
      <c r="C988" s="5">
        <v>38639</v>
      </c>
    </row>
    <row r="989" spans="1:3">
      <c r="A989" s="1">
        <v>2018</v>
      </c>
      <c r="B989" s="5">
        <v>46953</v>
      </c>
      <c r="C989" s="5">
        <v>37939</v>
      </c>
    </row>
    <row r="990" spans="1:3">
      <c r="A990" s="1">
        <v>2019</v>
      </c>
      <c r="B990" s="5">
        <v>48391</v>
      </c>
      <c r="C990" s="5">
        <v>36930</v>
      </c>
    </row>
    <row r="991" spans="1:3">
      <c r="A991" s="1">
        <v>2020</v>
      </c>
      <c r="B991" s="5">
        <v>48084</v>
      </c>
      <c r="C991" s="5">
        <v>34824</v>
      </c>
    </row>
    <row r="992" spans="1:3">
      <c r="A992" s="1">
        <v>2021</v>
      </c>
      <c r="B992" s="5">
        <v>49010</v>
      </c>
      <c r="C992" s="5">
        <v>35731</v>
      </c>
    </row>
    <row r="993" spans="1:3">
      <c r="A993" s="1">
        <v>2022</v>
      </c>
      <c r="B993" s="5">
        <v>51978</v>
      </c>
      <c r="C993" s="5">
        <v>36612</v>
      </c>
    </row>
    <row r="994" spans="1:3">
      <c r="A994" s="1">
        <v>2023</v>
      </c>
      <c r="B994" s="5">
        <v>52967</v>
      </c>
      <c r="C994" s="5">
        <v>38699</v>
      </c>
    </row>
    <row r="995" spans="1:3">
      <c r="A995" s="1">
        <v>2024</v>
      </c>
      <c r="B995" s="5">
        <v>52688</v>
      </c>
      <c r="C995" s="5">
        <v>39361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17212</v>
      </c>
      <c r="C1006" s="5">
        <v>25784</v>
      </c>
    </row>
    <row r="1007" spans="1:3">
      <c r="A1007" s="1">
        <v>2015</v>
      </c>
      <c r="B1007" s="5">
        <v>3061</v>
      </c>
      <c r="C1007" s="5">
        <v>17582</v>
      </c>
    </row>
    <row r="1008" spans="1:3">
      <c r="A1008" s="1">
        <v>2016</v>
      </c>
      <c r="B1008" s="5">
        <v>12174</v>
      </c>
      <c r="C1008" s="5">
        <v>22602</v>
      </c>
    </row>
    <row r="1009" spans="1:3">
      <c r="A1009" s="1">
        <v>2017</v>
      </c>
      <c r="B1009" s="5">
        <v>9811</v>
      </c>
      <c r="C1009" s="5">
        <v>25622</v>
      </c>
    </row>
    <row r="1010" spans="1:3">
      <c r="A1010" s="1">
        <v>2018</v>
      </c>
      <c r="B1010" s="5">
        <v>11046</v>
      </c>
      <c r="C1010" s="5">
        <v>21775</v>
      </c>
    </row>
    <row r="1011" spans="1:3">
      <c r="A1011" s="1">
        <v>2019</v>
      </c>
      <c r="B1011" s="5">
        <v>10128</v>
      </c>
      <c r="C1011" s="5">
        <v>23732</v>
      </c>
    </row>
    <row r="1012" spans="1:3">
      <c r="A1012" s="1">
        <v>2020</v>
      </c>
      <c r="B1012" s="5">
        <v>24310</v>
      </c>
      <c r="C1012" s="5">
        <v>26466</v>
      </c>
    </row>
    <row r="1013" spans="1:3">
      <c r="A1013" s="1">
        <v>2021</v>
      </c>
      <c r="B1013" s="5">
        <v>16074</v>
      </c>
      <c r="C1013" s="5">
        <v>26036</v>
      </c>
    </row>
    <row r="1014" spans="1:3">
      <c r="A1014" s="1">
        <v>2022</v>
      </c>
      <c r="B1014" s="5">
        <v>19548</v>
      </c>
      <c r="C1014" s="5">
        <v>26283</v>
      </c>
    </row>
    <row r="1015" spans="1:3">
      <c r="A1015" s="1">
        <v>2023</v>
      </c>
      <c r="B1015" s="5">
        <v>22658</v>
      </c>
      <c r="C1015" s="5">
        <v>26694</v>
      </c>
    </row>
    <row r="1016" spans="1:3">
      <c r="A1016" s="1">
        <v>2024</v>
      </c>
      <c r="B1016" s="5">
        <v>43605</v>
      </c>
      <c r="C1016" s="5">
        <v>29028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2702</v>
      </c>
      <c r="C1024" s="5">
        <v>15998</v>
      </c>
    </row>
    <row r="1025" spans="1:3">
      <c r="A1025" s="1">
        <v>2012</v>
      </c>
      <c r="B1025" s="5">
        <v>3207</v>
      </c>
      <c r="C1025" s="5">
        <v>26773</v>
      </c>
    </row>
    <row r="1026" spans="1:3">
      <c r="A1026" s="1">
        <v>2013</v>
      </c>
      <c r="B1026" s="5">
        <v>2226</v>
      </c>
      <c r="C1026" s="5">
        <v>19843</v>
      </c>
    </row>
    <row r="1027" spans="1:3">
      <c r="A1027" s="1">
        <v>2014</v>
      </c>
      <c r="B1027" s="5">
        <v>2298</v>
      </c>
      <c r="C1027" s="5">
        <v>17279</v>
      </c>
    </row>
    <row r="1028" spans="1:3">
      <c r="A1028" s="1">
        <v>2015</v>
      </c>
      <c r="B1028" s="5">
        <v>2370</v>
      </c>
      <c r="C1028" s="5">
        <v>13367</v>
      </c>
    </row>
    <row r="1029" spans="1:3">
      <c r="A1029" s="1">
        <v>2016</v>
      </c>
      <c r="B1029" s="5">
        <v>2624</v>
      </c>
      <c r="C1029" s="5">
        <v>9049</v>
      </c>
    </row>
    <row r="1030" spans="1:3">
      <c r="A1030" s="1">
        <v>2017</v>
      </c>
      <c r="B1030" s="5">
        <v>2914</v>
      </c>
      <c r="C1030" s="5">
        <v>9942</v>
      </c>
    </row>
    <row r="1031" spans="1:3">
      <c r="A1031" s="1">
        <v>2018</v>
      </c>
      <c r="B1031" s="5">
        <v>4923</v>
      </c>
      <c r="C1031" s="5">
        <v>10773</v>
      </c>
    </row>
    <row r="1032" spans="1:3">
      <c r="A1032" s="1">
        <v>2019</v>
      </c>
      <c r="B1032" s="5">
        <v>2668</v>
      </c>
      <c r="C1032" s="5">
        <v>11264</v>
      </c>
    </row>
    <row r="1033" spans="1:3">
      <c r="A1033" s="1">
        <v>2020</v>
      </c>
      <c r="B1033" s="5">
        <v>6659</v>
      </c>
      <c r="C1033" s="5">
        <v>15280</v>
      </c>
    </row>
    <row r="1034" spans="1:3">
      <c r="A1034" s="1">
        <v>2021</v>
      </c>
      <c r="B1034" s="5">
        <v>17901</v>
      </c>
      <c r="C1034" s="5">
        <v>22732</v>
      </c>
    </row>
    <row r="1035" spans="1:3">
      <c r="A1035" s="1">
        <v>2022</v>
      </c>
      <c r="B1035" s="5">
        <v>25477</v>
      </c>
      <c r="C1035" s="5">
        <v>20822</v>
      </c>
    </row>
    <row r="1036" spans="1:3">
      <c r="A1036" s="1">
        <v>2023</v>
      </c>
      <c r="B1036" s="5">
        <v>30540</v>
      </c>
      <c r="C1036" s="5">
        <v>19226</v>
      </c>
    </row>
    <row r="1037" spans="1:3">
      <c r="A1037" s="1">
        <v>2024</v>
      </c>
      <c r="B1037" s="5">
        <v>19518</v>
      </c>
      <c r="C1037" s="5">
        <v>21952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3289</v>
      </c>
    </row>
    <row r="1067" spans="1:3">
      <c r="A1067" s="1">
        <v>2016</v>
      </c>
      <c r="B1067" s="5">
        <v>3312</v>
      </c>
    </row>
    <row r="1068" spans="1:3">
      <c r="A1068" s="1">
        <v>2017</v>
      </c>
      <c r="B1068" s="5">
        <v>3139</v>
      </c>
    </row>
    <row r="1069" spans="1:3">
      <c r="A1069" s="1">
        <v>2018</v>
      </c>
      <c r="B1069" s="5">
        <v>3344</v>
      </c>
    </row>
    <row r="1070" spans="1:3">
      <c r="A1070" s="1">
        <v>2019</v>
      </c>
      <c r="B1070" s="5">
        <v>3315</v>
      </c>
    </row>
    <row r="1071" spans="1:3">
      <c r="A1071" s="1">
        <v>2020</v>
      </c>
      <c r="B1071" s="5">
        <v>3173</v>
      </c>
    </row>
    <row r="1072" spans="1:3">
      <c r="A1072" s="1">
        <v>2021</v>
      </c>
      <c r="B1072" s="5">
        <v>3908</v>
      </c>
    </row>
    <row r="1073" spans="1:3">
      <c r="A1073" s="1">
        <v>2022</v>
      </c>
      <c r="B1073" s="5">
        <v>4640</v>
      </c>
    </row>
    <row r="1074" spans="1:3">
      <c r="A1074" s="1">
        <v>2023</v>
      </c>
      <c r="B1074" s="5">
        <v>4997</v>
      </c>
    </row>
    <row r="1075" spans="1:3">
      <c r="A1075" s="1">
        <v>2024</v>
      </c>
      <c r="B1075" s="5">
        <v>4573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380</v>
      </c>
    </row>
    <row r="1084" spans="1:3">
      <c r="A1084" s="1">
        <v>2016</v>
      </c>
      <c r="B1084" s="5">
        <v>480</v>
      </c>
    </row>
    <row r="1085" spans="1:3">
      <c r="A1085" s="1">
        <v>2017</v>
      </c>
      <c r="B1085" s="5">
        <v>480</v>
      </c>
    </row>
    <row r="1086" spans="1:3">
      <c r="A1086" s="1">
        <v>2018</v>
      </c>
      <c r="B1086" s="5">
        <v>480</v>
      </c>
    </row>
    <row r="1087" spans="1:3">
      <c r="A1087" s="1">
        <v>2019</v>
      </c>
      <c r="B1087" s="5">
        <v>480</v>
      </c>
    </row>
    <row r="1088" spans="1:3">
      <c r="A1088" s="1">
        <v>2020</v>
      </c>
      <c r="B1088" s="5">
        <v>295</v>
      </c>
    </row>
    <row r="1089" spans="1:3">
      <c r="A1089" s="1">
        <v>2021</v>
      </c>
      <c r="B1089" s="5">
        <v>574</v>
      </c>
    </row>
    <row r="1090" spans="1:3">
      <c r="A1090" s="1">
        <v>2022</v>
      </c>
      <c r="B1090" s="5">
        <v>887</v>
      </c>
    </row>
    <row r="1091" spans="1:3">
      <c r="A1091" s="1">
        <v>2023</v>
      </c>
      <c r="B1091" s="5">
        <v>846</v>
      </c>
    </row>
    <row r="1092" spans="1:3">
      <c r="A1092" s="1">
        <v>2024</v>
      </c>
      <c r="B1092" s="5">
        <v>601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120</v>
      </c>
    </row>
    <row r="1101" spans="1:3">
      <c r="A1101" s="1">
        <v>2016</v>
      </c>
      <c r="B1101" s="5">
        <v>150</v>
      </c>
    </row>
    <row r="1102" spans="1:3">
      <c r="A1102" s="1">
        <v>2017</v>
      </c>
      <c r="B1102" s="5">
        <v>150</v>
      </c>
    </row>
    <row r="1103" spans="1:3">
      <c r="A1103" s="1">
        <v>2018</v>
      </c>
      <c r="B1103" s="5">
        <v>150</v>
      </c>
    </row>
    <row r="1104" spans="1:3">
      <c r="A1104" s="1">
        <v>2019</v>
      </c>
      <c r="B1104" s="5">
        <v>150</v>
      </c>
    </row>
    <row r="1105" spans="1:3">
      <c r="A1105" s="1">
        <v>2020</v>
      </c>
      <c r="B1105" s="5">
        <v>150</v>
      </c>
    </row>
    <row r="1106" spans="1:3">
      <c r="A1106" s="1">
        <v>2021</v>
      </c>
      <c r="B1106" s="5">
        <v>401</v>
      </c>
    </row>
    <row r="1107" spans="1:3">
      <c r="A1107" s="1">
        <v>2022</v>
      </c>
      <c r="B1107" s="5">
        <v>401</v>
      </c>
    </row>
    <row r="1108" spans="1:3">
      <c r="A1108" s="1">
        <v>2023</v>
      </c>
      <c r="B1108" s="5">
        <v>479</v>
      </c>
    </row>
    <row r="1109" spans="1:3">
      <c r="A1109" s="1">
        <v>2024</v>
      </c>
      <c r="B1109" s="5">
        <v>514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2789</v>
      </c>
    </row>
    <row r="1118" spans="1:3">
      <c r="A1118" s="1">
        <v>2016</v>
      </c>
      <c r="B1118" s="5">
        <v>2682</v>
      </c>
    </row>
    <row r="1119" spans="1:3">
      <c r="A1119" s="1">
        <v>2017</v>
      </c>
      <c r="B1119" s="5">
        <v>2509</v>
      </c>
    </row>
    <row r="1120" spans="1:3">
      <c r="A1120" s="1">
        <v>2018</v>
      </c>
      <c r="B1120" s="5">
        <v>2714</v>
      </c>
    </row>
    <row r="1121" spans="1:3">
      <c r="A1121" s="1">
        <v>2019</v>
      </c>
      <c r="B1121" s="5">
        <v>2685</v>
      </c>
    </row>
    <row r="1122" spans="1:3">
      <c r="A1122" s="1">
        <v>2020</v>
      </c>
      <c r="B1122" s="5">
        <v>2727</v>
      </c>
    </row>
    <row r="1123" spans="1:3">
      <c r="A1123" s="1">
        <v>2021</v>
      </c>
      <c r="B1123" s="5">
        <v>2932</v>
      </c>
    </row>
    <row r="1124" spans="1:3">
      <c r="A1124" s="1">
        <v>2022</v>
      </c>
      <c r="B1124" s="5">
        <v>3353</v>
      </c>
    </row>
    <row r="1125" spans="1:3">
      <c r="A1125" s="1">
        <v>2023</v>
      </c>
      <c r="B1125" s="5">
        <v>3672</v>
      </c>
    </row>
    <row r="1126" spans="1:3">
      <c r="A1126" s="1">
        <v>2024</v>
      </c>
      <c r="B1126" s="5">
        <v>3458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58.8</v>
      </c>
      <c r="C1134" s="8">
        <v>56.8</v>
      </c>
    </row>
    <row r="1135" spans="1:3">
      <c r="A1135" s="1">
        <v>2016</v>
      </c>
      <c r="B1135" s="8">
        <v>59.5</v>
      </c>
      <c r="C1135" s="8">
        <v>60.4</v>
      </c>
    </row>
    <row r="1136" spans="1:3">
      <c r="A1136" s="1">
        <v>2017</v>
      </c>
      <c r="B1136" s="8">
        <v>60.6</v>
      </c>
      <c r="C1136" s="8">
        <v>60.8</v>
      </c>
    </row>
    <row r="1137" spans="1:3">
      <c r="A1137" s="1">
        <v>2018</v>
      </c>
      <c r="B1137" s="8">
        <v>62.2</v>
      </c>
      <c r="C1137" s="8">
        <v>60.1</v>
      </c>
    </row>
    <row r="1138" spans="1:3">
      <c r="A1138" s="1">
        <v>2019</v>
      </c>
      <c r="B1138" s="8">
        <v>62.9</v>
      </c>
      <c r="C1138" s="8">
        <v>61.5</v>
      </c>
    </row>
    <row r="1139" spans="1:3">
      <c r="A1139" s="1">
        <v>2020</v>
      </c>
      <c r="B1139" s="8">
        <v>64.3</v>
      </c>
      <c r="C1139" s="8">
        <v>63.1</v>
      </c>
    </row>
    <row r="1140" spans="1:3">
      <c r="A1140" s="1">
        <v>2021</v>
      </c>
      <c r="B1140" s="8">
        <v>65.400000000000006</v>
      </c>
      <c r="C1140" s="8">
        <v>63.7</v>
      </c>
    </row>
    <row r="1141" spans="1:3">
      <c r="A1141" s="1">
        <v>2022</v>
      </c>
      <c r="B1141" s="8">
        <v>66.5</v>
      </c>
      <c r="C1141" s="8">
        <v>64.099999999999994</v>
      </c>
    </row>
    <row r="1142" spans="1:3">
      <c r="A1142" s="1">
        <v>2023</v>
      </c>
      <c r="B1142" s="8">
        <v>67.8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763.5</v>
      </c>
      <c r="C1151" s="8">
        <v>646.29999999999995</v>
      </c>
    </row>
    <row r="1152" spans="1:3">
      <c r="A1152" s="1">
        <v>2016</v>
      </c>
      <c r="B1152" s="8">
        <v>799.1</v>
      </c>
      <c r="C1152" s="8">
        <v>698.1</v>
      </c>
    </row>
    <row r="1153" spans="1:3">
      <c r="A1153" s="1">
        <v>2017</v>
      </c>
      <c r="B1153" s="8">
        <v>796.8</v>
      </c>
      <c r="C1153" s="8">
        <v>679.7</v>
      </c>
    </row>
    <row r="1154" spans="1:3">
      <c r="A1154" s="1">
        <v>2018</v>
      </c>
      <c r="B1154" s="8">
        <v>822.8</v>
      </c>
      <c r="C1154" s="8">
        <v>643.6</v>
      </c>
    </row>
    <row r="1155" spans="1:3">
      <c r="A1155" s="1">
        <v>2019</v>
      </c>
      <c r="B1155" s="8">
        <v>838.8</v>
      </c>
      <c r="C1155" s="8">
        <v>637.4</v>
      </c>
    </row>
    <row r="1156" spans="1:3">
      <c r="A1156" s="1">
        <v>2020</v>
      </c>
      <c r="B1156" s="8">
        <v>769.6</v>
      </c>
      <c r="C1156" s="8">
        <v>623.5</v>
      </c>
    </row>
    <row r="1157" spans="1:3">
      <c r="A1157" s="1">
        <v>2021</v>
      </c>
      <c r="B1157" s="8">
        <v>699.3</v>
      </c>
      <c r="C1157" s="8">
        <v>454.8</v>
      </c>
    </row>
    <row r="1158" spans="1:3">
      <c r="A1158" s="1">
        <v>2022</v>
      </c>
      <c r="B1158" s="8">
        <v>700.1</v>
      </c>
      <c r="C1158" s="8">
        <v>499.2</v>
      </c>
    </row>
    <row r="1159" spans="1:3">
      <c r="A1159" s="1">
        <v>2023</v>
      </c>
      <c r="B1159" s="8">
        <v>651.5</v>
      </c>
      <c r="C1159" s="8">
        <v>517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56.2</v>
      </c>
      <c r="C1168" s="8">
        <v>58.4</v>
      </c>
    </row>
    <row r="1169" spans="1:3">
      <c r="A1169" s="1">
        <v>2016</v>
      </c>
      <c r="B1169" s="8">
        <v>58.1</v>
      </c>
      <c r="C1169" s="8">
        <v>58.4</v>
      </c>
    </row>
    <row r="1170" spans="1:3">
      <c r="A1170" s="1">
        <v>2017</v>
      </c>
      <c r="B1170" s="8">
        <v>60</v>
      </c>
      <c r="C1170" s="8">
        <v>59.4</v>
      </c>
    </row>
    <row r="1171" spans="1:3">
      <c r="A1171" s="1">
        <v>2018</v>
      </c>
      <c r="B1171" s="8">
        <v>62</v>
      </c>
      <c r="C1171" s="8">
        <v>61.3</v>
      </c>
    </row>
    <row r="1172" spans="1:3">
      <c r="A1172" s="1">
        <v>2019</v>
      </c>
      <c r="B1172" s="8">
        <v>63.2</v>
      </c>
      <c r="C1172" s="8">
        <v>62.6</v>
      </c>
    </row>
    <row r="1173" spans="1:3">
      <c r="A1173" s="1">
        <v>2020</v>
      </c>
      <c r="B1173" s="8">
        <v>65.099999999999994</v>
      </c>
      <c r="C1173" s="8">
        <v>64.3</v>
      </c>
    </row>
    <row r="1174" spans="1:3">
      <c r="A1174" s="1">
        <v>2021</v>
      </c>
      <c r="B1174" s="8">
        <v>66.8</v>
      </c>
      <c r="C1174" s="8">
        <v>66.599999999999994</v>
      </c>
    </row>
    <row r="1175" spans="1:3">
      <c r="A1175" s="1">
        <v>2022</v>
      </c>
      <c r="B1175" s="8">
        <v>68.5</v>
      </c>
      <c r="C1175" s="8">
        <v>67.2</v>
      </c>
    </row>
    <row r="1176" spans="1:3">
      <c r="A1176" s="1">
        <v>2023</v>
      </c>
      <c r="B1176" s="8">
        <v>70.2</v>
      </c>
      <c r="C1176" s="8">
        <v>68.3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52</v>
      </c>
      <c r="C1185" s="8">
        <v>50.4</v>
      </c>
    </row>
    <row r="1186" spans="1:3">
      <c r="A1186" s="1">
        <v>2016</v>
      </c>
      <c r="B1186" s="8">
        <v>53.6</v>
      </c>
      <c r="C1186" s="8">
        <v>54.5</v>
      </c>
    </row>
    <row r="1187" spans="1:3">
      <c r="A1187" s="1">
        <v>2017</v>
      </c>
      <c r="B1187" s="8">
        <v>54.3</v>
      </c>
      <c r="C1187" s="8">
        <v>54.3</v>
      </c>
    </row>
    <row r="1188" spans="1:3">
      <c r="A1188" s="1">
        <v>2018</v>
      </c>
      <c r="B1188" s="8">
        <v>55.8</v>
      </c>
      <c r="C1188" s="8">
        <v>56.9</v>
      </c>
    </row>
    <row r="1189" spans="1:3">
      <c r="A1189" s="1">
        <v>2019</v>
      </c>
      <c r="B1189" s="8">
        <v>57.1</v>
      </c>
      <c r="C1189" s="8">
        <v>58.4</v>
      </c>
    </row>
    <row r="1190" spans="1:3">
      <c r="A1190" s="1">
        <v>2020</v>
      </c>
      <c r="B1190" s="8">
        <v>57.2</v>
      </c>
      <c r="C1190" s="8">
        <v>59.8</v>
      </c>
    </row>
    <row r="1191" spans="1:3">
      <c r="A1191" s="1">
        <v>2021</v>
      </c>
      <c r="B1191" s="8">
        <v>58.8</v>
      </c>
      <c r="C1191" s="8">
        <v>60.9</v>
      </c>
    </row>
    <row r="1192" spans="1:3">
      <c r="A1192" s="1">
        <v>2022</v>
      </c>
      <c r="B1192" s="8">
        <v>60.2</v>
      </c>
      <c r="C1192" s="8">
        <v>61.7</v>
      </c>
    </row>
    <row r="1193" spans="1:3">
      <c r="A1193" s="1">
        <v>2023</v>
      </c>
      <c r="B1193" s="8">
        <v>61.4</v>
      </c>
      <c r="C1193" s="8">
        <v>62.7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66.8</v>
      </c>
      <c r="C1202" s="8">
        <v>62.4</v>
      </c>
    </row>
    <row r="1203" spans="1:3">
      <c r="A1203" s="1">
        <v>2016</v>
      </c>
      <c r="B1203" s="8">
        <v>68.099999999999994</v>
      </c>
      <c r="C1203" s="8">
        <v>59.9</v>
      </c>
    </row>
    <row r="1204" spans="1:3">
      <c r="A1204" s="1">
        <v>2017</v>
      </c>
      <c r="B1204" s="8">
        <v>69.5</v>
      </c>
      <c r="C1204" s="8">
        <v>63</v>
      </c>
    </row>
    <row r="1205" spans="1:3">
      <c r="A1205" s="1">
        <v>2018</v>
      </c>
      <c r="B1205" s="8">
        <v>70.599999999999994</v>
      </c>
      <c r="C1205" s="8">
        <v>59.4</v>
      </c>
    </row>
    <row r="1206" spans="1:3">
      <c r="A1206" s="1">
        <v>2019</v>
      </c>
      <c r="B1206" s="8">
        <v>72</v>
      </c>
      <c r="C1206" s="8">
        <v>61.3</v>
      </c>
    </row>
    <row r="1207" spans="1:3">
      <c r="A1207" s="1">
        <v>2020</v>
      </c>
      <c r="B1207" s="8">
        <v>72.3</v>
      </c>
      <c r="C1207" s="8">
        <v>63</v>
      </c>
    </row>
    <row r="1208" spans="1:3">
      <c r="A1208" s="1">
        <v>2021</v>
      </c>
      <c r="B1208" s="8">
        <v>64.900000000000006</v>
      </c>
      <c r="C1208" s="8">
        <v>65.2</v>
      </c>
    </row>
    <row r="1209" spans="1:3">
      <c r="A1209" s="1">
        <v>2022</v>
      </c>
      <c r="B1209" s="8">
        <v>66.2</v>
      </c>
      <c r="C1209" s="8">
        <v>64.900000000000006</v>
      </c>
    </row>
    <row r="1210" spans="1:3">
      <c r="A1210" s="1">
        <v>2023</v>
      </c>
      <c r="B1210" s="8">
        <v>64.400000000000006</v>
      </c>
      <c r="C1210" s="8">
        <v>65.8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72.7</v>
      </c>
      <c r="C1219" s="8">
        <v>61.5</v>
      </c>
    </row>
    <row r="1220" spans="1:3">
      <c r="A1220" s="1">
        <v>2016</v>
      </c>
      <c r="B1220" s="8">
        <v>75.2</v>
      </c>
      <c r="C1220" s="8">
        <v>55.7</v>
      </c>
    </row>
    <row r="1221" spans="1:3">
      <c r="A1221" s="1">
        <v>2017</v>
      </c>
      <c r="B1221" s="8">
        <v>77.599999999999994</v>
      </c>
      <c r="C1221" s="8">
        <v>52.2</v>
      </c>
    </row>
    <row r="1222" spans="1:3">
      <c r="A1222" s="1">
        <v>2018</v>
      </c>
      <c r="B1222" s="8">
        <v>80.099999999999994</v>
      </c>
      <c r="C1222" s="8">
        <v>59.1</v>
      </c>
    </row>
    <row r="1223" spans="1:3">
      <c r="A1223" s="1">
        <v>2019</v>
      </c>
      <c r="B1223" s="8">
        <v>82.5</v>
      </c>
      <c r="C1223" s="8">
        <v>59.6</v>
      </c>
    </row>
    <row r="1224" spans="1:3">
      <c r="A1224" s="1">
        <v>2020</v>
      </c>
      <c r="B1224" s="8">
        <v>82.5</v>
      </c>
      <c r="C1224" s="8">
        <v>61.7</v>
      </c>
    </row>
    <row r="1225" spans="1:3">
      <c r="A1225" s="1">
        <v>2021</v>
      </c>
      <c r="B1225" s="8">
        <v>83.4</v>
      </c>
      <c r="C1225" s="8">
        <v>60.6</v>
      </c>
    </row>
    <row r="1226" spans="1:3">
      <c r="A1226" s="1">
        <v>2022</v>
      </c>
      <c r="B1226" s="8">
        <v>84.4</v>
      </c>
      <c r="C1226" s="8">
        <v>62</v>
      </c>
    </row>
    <row r="1227" spans="1:3">
      <c r="A1227" s="1">
        <v>2023</v>
      </c>
      <c r="B1227" s="8">
        <v>85.4</v>
      </c>
      <c r="C1227" s="8">
        <v>63.6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84.6</v>
      </c>
      <c r="C1236" s="8">
        <v>51.5</v>
      </c>
    </row>
    <row r="1237" spans="1:3">
      <c r="A1237" s="1">
        <v>2016</v>
      </c>
      <c r="B1237" s="8">
        <v>86.3</v>
      </c>
      <c r="C1237" s="8">
        <v>56.1</v>
      </c>
    </row>
    <row r="1238" spans="1:3">
      <c r="A1238" s="1">
        <v>2017</v>
      </c>
      <c r="B1238" s="8">
        <v>88</v>
      </c>
      <c r="C1238" s="8">
        <v>56.9</v>
      </c>
    </row>
    <row r="1239" spans="1:3">
      <c r="A1239" s="1">
        <v>2018</v>
      </c>
      <c r="B1239" s="8">
        <v>89.1</v>
      </c>
      <c r="C1239" s="8">
        <v>58.1</v>
      </c>
    </row>
    <row r="1240" spans="1:3">
      <c r="A1240" s="1">
        <v>2019</v>
      </c>
      <c r="B1240" s="8">
        <v>89.9</v>
      </c>
      <c r="C1240" s="8">
        <v>58.4</v>
      </c>
    </row>
    <row r="1241" spans="1:3">
      <c r="A1241" s="1">
        <v>2020</v>
      </c>
      <c r="B1241" s="8">
        <v>90.8</v>
      </c>
      <c r="C1241" s="8">
        <v>57.8</v>
      </c>
    </row>
    <row r="1242" spans="1:3">
      <c r="A1242" s="1">
        <v>2021</v>
      </c>
      <c r="B1242" s="8">
        <v>91.6</v>
      </c>
      <c r="C1242" s="8">
        <v>58.3</v>
      </c>
    </row>
    <row r="1243" spans="1:3">
      <c r="A1243" s="1">
        <v>2022</v>
      </c>
      <c r="B1243" s="8">
        <v>92.4</v>
      </c>
      <c r="C1243" s="8">
        <v>58.5</v>
      </c>
    </row>
    <row r="1244" spans="1:3">
      <c r="A1244" s="1">
        <v>2023</v>
      </c>
      <c r="B1244" s="8">
        <v>89.8</v>
      </c>
      <c r="C1244" s="8">
        <v>59.2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64.8</v>
      </c>
      <c r="C1253" s="8">
        <v>62.6</v>
      </c>
    </row>
    <row r="1254" spans="1:3">
      <c r="A1254" s="1">
        <v>2016</v>
      </c>
      <c r="B1254" s="8">
        <v>66.7</v>
      </c>
      <c r="C1254" s="8">
        <v>63.6</v>
      </c>
    </row>
    <row r="1255" spans="1:3">
      <c r="A1255" s="1">
        <v>2017</v>
      </c>
      <c r="B1255" s="8">
        <v>68.2</v>
      </c>
      <c r="C1255" s="8">
        <v>64.7</v>
      </c>
    </row>
    <row r="1256" spans="1:3">
      <c r="A1256" s="1">
        <v>2018</v>
      </c>
      <c r="B1256" s="8">
        <v>69.8</v>
      </c>
      <c r="C1256" s="8">
        <v>64.099999999999994</v>
      </c>
    </row>
    <row r="1257" spans="1:3">
      <c r="A1257" s="1">
        <v>2019</v>
      </c>
      <c r="B1257" s="8">
        <v>67</v>
      </c>
      <c r="C1257" s="8">
        <v>64.7</v>
      </c>
    </row>
    <row r="1258" spans="1:3">
      <c r="A1258" s="1">
        <v>2020</v>
      </c>
      <c r="B1258" s="8">
        <v>67.7</v>
      </c>
      <c r="C1258" s="8">
        <v>65.2</v>
      </c>
    </row>
    <row r="1259" spans="1:3">
      <c r="A1259" s="1">
        <v>2021</v>
      </c>
      <c r="B1259" s="8">
        <v>69</v>
      </c>
      <c r="C1259" s="8">
        <v>65.8</v>
      </c>
    </row>
    <row r="1260" spans="1:3">
      <c r="A1260" s="1">
        <v>2022</v>
      </c>
      <c r="B1260" s="8">
        <v>70.5</v>
      </c>
      <c r="C1260" s="8">
        <v>66.400000000000006</v>
      </c>
    </row>
    <row r="1261" spans="1:3">
      <c r="A1261" s="1">
        <v>2023</v>
      </c>
      <c r="B1261" s="8">
        <v>71.5</v>
      </c>
      <c r="C1261" s="8">
        <v>66.900000000000006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28.6</v>
      </c>
      <c r="C1270" s="8">
        <v>44.8</v>
      </c>
    </row>
    <row r="1271" spans="1:3">
      <c r="A1271" s="1">
        <v>2016</v>
      </c>
      <c r="B1271" s="8">
        <v>30.8</v>
      </c>
      <c r="C1271" s="8">
        <v>54.1</v>
      </c>
    </row>
    <row r="1272" spans="1:3">
      <c r="A1272" s="1">
        <v>2017</v>
      </c>
      <c r="B1272" s="8">
        <v>33.1</v>
      </c>
      <c r="C1272" s="8">
        <v>56.4</v>
      </c>
    </row>
    <row r="1273" spans="1:3">
      <c r="A1273" s="1">
        <v>2018</v>
      </c>
      <c r="B1273" s="8">
        <v>35.4</v>
      </c>
      <c r="C1273" s="8">
        <v>55</v>
      </c>
    </row>
    <row r="1274" spans="1:3">
      <c r="A1274" s="1">
        <v>2019</v>
      </c>
      <c r="B1274" s="8">
        <v>37.700000000000003</v>
      </c>
      <c r="C1274" s="8">
        <v>55.4</v>
      </c>
    </row>
    <row r="1275" spans="1:3">
      <c r="A1275" s="1">
        <v>2020</v>
      </c>
      <c r="B1275" s="8">
        <v>40</v>
      </c>
      <c r="C1275" s="8">
        <v>56.1</v>
      </c>
    </row>
    <row r="1276" spans="1:3">
      <c r="A1276" s="1">
        <v>2021</v>
      </c>
      <c r="B1276" s="8">
        <v>42.3</v>
      </c>
      <c r="C1276" s="8">
        <v>53.5</v>
      </c>
    </row>
    <row r="1277" spans="1:3">
      <c r="A1277" s="1">
        <v>2022</v>
      </c>
      <c r="B1277" s="8">
        <v>21</v>
      </c>
      <c r="C1277" s="8">
        <v>52.7</v>
      </c>
    </row>
    <row r="1278" spans="1:3">
      <c r="A1278" s="1">
        <v>2023</v>
      </c>
      <c r="B1278" s="8">
        <v>22.3</v>
      </c>
      <c r="C1278" s="8">
        <v>52.9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98.7</v>
      </c>
      <c r="C1287" s="8">
        <v>59.6</v>
      </c>
    </row>
    <row r="1288" spans="1:3">
      <c r="A1288" s="1">
        <v>2016</v>
      </c>
      <c r="B1288" s="8">
        <v>100</v>
      </c>
      <c r="C1288" s="8">
        <v>59.3</v>
      </c>
    </row>
    <row r="1289" spans="1:3">
      <c r="A1289" s="1">
        <v>2017</v>
      </c>
      <c r="B1289" s="8">
        <v>100</v>
      </c>
      <c r="C1289" s="8">
        <v>60.8</v>
      </c>
    </row>
    <row r="1290" spans="1:3">
      <c r="A1290" s="1">
        <v>2018</v>
      </c>
      <c r="B1290" s="8">
        <v>100</v>
      </c>
      <c r="C1290" s="8">
        <v>56.9</v>
      </c>
    </row>
    <row r="1291" spans="1:3">
      <c r="A1291" s="1">
        <v>2019</v>
      </c>
      <c r="B1291" s="8">
        <v>100</v>
      </c>
      <c r="C1291" s="8">
        <v>57.8</v>
      </c>
    </row>
    <row r="1292" spans="1:3">
      <c r="A1292" s="1">
        <v>2020</v>
      </c>
      <c r="B1292" s="8">
        <v>100</v>
      </c>
      <c r="C1292" s="8">
        <v>61.1</v>
      </c>
    </row>
    <row r="1293" spans="1:3">
      <c r="A1293" s="1">
        <v>2021</v>
      </c>
      <c r="B1293" s="8">
        <v>100</v>
      </c>
      <c r="C1293" s="8">
        <v>60.5</v>
      </c>
    </row>
    <row r="1294" spans="1:3">
      <c r="A1294" s="1">
        <v>2022</v>
      </c>
      <c r="B1294" s="8">
        <v>87</v>
      </c>
      <c r="C1294" s="8">
        <v>60.7</v>
      </c>
    </row>
    <row r="1295" spans="1:3">
      <c r="A1295" s="1">
        <v>2023</v>
      </c>
      <c r="B1295" s="8">
        <v>88.7</v>
      </c>
      <c r="C1295" s="8">
        <v>62.6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34.5</v>
      </c>
      <c r="C1304" s="8">
        <v>45.4</v>
      </c>
    </row>
    <row r="1305" spans="1:3">
      <c r="A1305" s="1">
        <v>2016</v>
      </c>
      <c r="B1305" s="8">
        <v>35.799999999999997</v>
      </c>
      <c r="C1305" s="8">
        <v>45.2</v>
      </c>
    </row>
    <row r="1306" spans="1:3">
      <c r="A1306" s="1">
        <v>2017</v>
      </c>
      <c r="B1306" s="8">
        <v>37.799999999999997</v>
      </c>
      <c r="C1306" s="8">
        <v>44.4</v>
      </c>
    </row>
    <row r="1307" spans="1:3">
      <c r="A1307" s="1">
        <v>2018</v>
      </c>
      <c r="B1307" s="8">
        <v>39.799999999999997</v>
      </c>
      <c r="C1307" s="8">
        <v>44.4</v>
      </c>
    </row>
    <row r="1308" spans="1:3">
      <c r="A1308" s="1">
        <v>2019</v>
      </c>
      <c r="B1308" s="8">
        <v>41</v>
      </c>
      <c r="C1308" s="8">
        <v>46.8</v>
      </c>
    </row>
    <row r="1309" spans="1:3">
      <c r="A1309" s="1">
        <v>2020</v>
      </c>
      <c r="B1309" s="8">
        <v>43</v>
      </c>
      <c r="C1309" s="8">
        <v>48.4</v>
      </c>
    </row>
    <row r="1310" spans="1:3">
      <c r="A1310" s="1">
        <v>2021</v>
      </c>
      <c r="B1310" s="8">
        <v>45</v>
      </c>
      <c r="C1310" s="8">
        <v>50.8</v>
      </c>
    </row>
    <row r="1311" spans="1:3">
      <c r="A1311" s="1">
        <v>2022</v>
      </c>
      <c r="B1311" s="8">
        <v>47</v>
      </c>
      <c r="C1311" s="8">
        <v>52</v>
      </c>
    </row>
    <row r="1312" spans="1:3">
      <c r="A1312" s="1">
        <v>2023</v>
      </c>
      <c r="B1312" s="8">
        <v>49</v>
      </c>
      <c r="C1312" s="8">
        <v>52.9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55.3</v>
      </c>
      <c r="C1321" s="8">
        <v>56.4</v>
      </c>
    </row>
    <row r="1322" spans="1:3">
      <c r="A1322" s="1">
        <v>2016</v>
      </c>
      <c r="B1322" s="8">
        <v>51.3</v>
      </c>
      <c r="C1322" s="8">
        <v>57.6</v>
      </c>
    </row>
    <row r="1323" spans="1:3">
      <c r="A1323" s="1">
        <v>2017</v>
      </c>
      <c r="B1323" s="8">
        <v>53.8</v>
      </c>
      <c r="C1323" s="8">
        <v>59.7</v>
      </c>
    </row>
    <row r="1324" spans="1:3">
      <c r="A1324" s="1">
        <v>2018</v>
      </c>
      <c r="B1324" s="8">
        <v>56.2</v>
      </c>
      <c r="C1324" s="8">
        <v>60</v>
      </c>
    </row>
    <row r="1325" spans="1:3">
      <c r="A1325" s="1">
        <v>2019</v>
      </c>
      <c r="B1325" s="8">
        <v>58.6</v>
      </c>
      <c r="C1325" s="8">
        <v>62.5</v>
      </c>
    </row>
    <row r="1326" spans="1:3">
      <c r="A1326" s="1">
        <v>2020</v>
      </c>
      <c r="B1326" s="8">
        <v>61.1</v>
      </c>
      <c r="C1326" s="8">
        <v>63</v>
      </c>
    </row>
    <row r="1327" spans="1:3">
      <c r="A1327" s="1">
        <v>2021</v>
      </c>
      <c r="B1327" s="8">
        <v>63.5</v>
      </c>
      <c r="C1327" s="8">
        <v>62.6</v>
      </c>
    </row>
    <row r="1328" spans="1:3">
      <c r="A1328" s="1">
        <v>2022</v>
      </c>
      <c r="B1328" s="8">
        <v>65.400000000000006</v>
      </c>
      <c r="C1328" s="8">
        <v>63.9</v>
      </c>
    </row>
    <row r="1329" spans="1:3">
      <c r="A1329" s="1">
        <v>2023</v>
      </c>
      <c r="B1329" s="8">
        <v>68.400000000000006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56.6</v>
      </c>
      <c r="C1338" s="8">
        <v>50.5</v>
      </c>
    </row>
    <row r="1339" spans="1:3">
      <c r="A1339" s="1">
        <v>2016</v>
      </c>
      <c r="B1339" s="8">
        <v>58.1</v>
      </c>
      <c r="C1339" s="8">
        <v>54.5</v>
      </c>
    </row>
    <row r="1340" spans="1:3">
      <c r="A1340" s="1">
        <v>2017</v>
      </c>
      <c r="B1340" s="8">
        <v>59.6</v>
      </c>
      <c r="C1340" s="8">
        <v>55.3</v>
      </c>
    </row>
    <row r="1341" spans="1:3">
      <c r="A1341" s="1">
        <v>2018</v>
      </c>
      <c r="B1341" s="8">
        <v>61.1</v>
      </c>
      <c r="C1341" s="8">
        <v>57.8</v>
      </c>
    </row>
    <row r="1342" spans="1:3">
      <c r="A1342" s="1">
        <v>2019</v>
      </c>
      <c r="B1342" s="8">
        <v>62.7</v>
      </c>
      <c r="C1342" s="8">
        <v>57.9</v>
      </c>
    </row>
    <row r="1343" spans="1:3">
      <c r="A1343" s="1">
        <v>2020</v>
      </c>
      <c r="B1343" s="8">
        <v>62.1</v>
      </c>
      <c r="C1343" s="8">
        <v>60.3</v>
      </c>
    </row>
    <row r="1344" spans="1:3">
      <c r="A1344" s="1">
        <v>2021</v>
      </c>
      <c r="B1344" s="8">
        <v>63.7</v>
      </c>
      <c r="C1344" s="8">
        <v>61.1</v>
      </c>
    </row>
    <row r="1345" spans="1:3">
      <c r="A1345" s="1">
        <v>2022</v>
      </c>
      <c r="B1345" s="8">
        <v>65.2</v>
      </c>
      <c r="C1345" s="8">
        <v>63.2</v>
      </c>
    </row>
    <row r="1346" spans="1:3">
      <c r="A1346" s="1">
        <v>2023</v>
      </c>
      <c r="B1346" s="8">
        <v>66.7</v>
      </c>
      <c r="C1346" s="8">
        <v>64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58.3</v>
      </c>
      <c r="C1355" s="8">
        <v>50.5</v>
      </c>
    </row>
    <row r="1356" spans="1:3">
      <c r="A1356" s="1">
        <v>2016</v>
      </c>
      <c r="B1356" s="8">
        <v>60.5</v>
      </c>
      <c r="C1356" s="8">
        <v>54.9</v>
      </c>
    </row>
    <row r="1357" spans="1:3">
      <c r="A1357" s="1">
        <v>2017</v>
      </c>
      <c r="B1357" s="8">
        <v>62.4</v>
      </c>
      <c r="C1357" s="8">
        <v>52</v>
      </c>
    </row>
    <row r="1358" spans="1:3">
      <c r="A1358" s="1">
        <v>2018</v>
      </c>
      <c r="B1358" s="8">
        <v>64.400000000000006</v>
      </c>
      <c r="C1358" s="8">
        <v>56.9</v>
      </c>
    </row>
    <row r="1359" spans="1:3">
      <c r="A1359" s="1">
        <v>2019</v>
      </c>
      <c r="B1359" s="8">
        <v>66.5</v>
      </c>
      <c r="C1359" s="8">
        <v>58.5</v>
      </c>
    </row>
    <row r="1360" spans="1:3">
      <c r="A1360" s="1">
        <v>2020</v>
      </c>
      <c r="B1360" s="8">
        <v>68.3</v>
      </c>
      <c r="C1360" s="8">
        <v>57.7</v>
      </c>
    </row>
    <row r="1361" spans="1:3">
      <c r="A1361" s="1">
        <v>2021</v>
      </c>
      <c r="B1361" s="8">
        <v>68.7</v>
      </c>
      <c r="C1361" s="8">
        <v>58.8</v>
      </c>
    </row>
    <row r="1362" spans="1:3">
      <c r="A1362" s="1">
        <v>2022</v>
      </c>
      <c r="B1362" s="8">
        <v>70.900000000000006</v>
      </c>
      <c r="C1362" s="8">
        <v>59.9</v>
      </c>
    </row>
    <row r="1363" spans="1:3">
      <c r="A1363" s="1">
        <v>2023</v>
      </c>
      <c r="B1363" s="8">
        <v>72.7</v>
      </c>
      <c r="C1363" s="8">
        <v>61.4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70.8</v>
      </c>
      <c r="C1372" s="8">
        <v>63.3</v>
      </c>
    </row>
    <row r="1373" spans="1:3">
      <c r="A1373" s="1">
        <v>2016</v>
      </c>
      <c r="B1373" s="8">
        <v>72.900000000000006</v>
      </c>
      <c r="C1373" s="8">
        <v>59.9</v>
      </c>
    </row>
    <row r="1374" spans="1:3">
      <c r="A1374" s="1">
        <v>2017</v>
      </c>
      <c r="B1374" s="8">
        <v>74.900000000000006</v>
      </c>
      <c r="C1374" s="8">
        <v>57.8</v>
      </c>
    </row>
    <row r="1375" spans="1:3">
      <c r="A1375" s="1">
        <v>2018</v>
      </c>
      <c r="B1375" s="8">
        <v>77</v>
      </c>
      <c r="C1375" s="8">
        <v>57.8</v>
      </c>
    </row>
    <row r="1376" spans="1:3">
      <c r="A1376" s="1">
        <v>2019</v>
      </c>
      <c r="B1376" s="8">
        <v>79</v>
      </c>
      <c r="C1376" s="8">
        <v>59.1</v>
      </c>
    </row>
    <row r="1377" spans="1:3">
      <c r="A1377" s="1">
        <v>2020</v>
      </c>
      <c r="B1377" s="8">
        <v>81.099999999999994</v>
      </c>
      <c r="C1377" s="8">
        <v>61.3</v>
      </c>
    </row>
    <row r="1378" spans="1:3">
      <c r="A1378" s="1">
        <v>2021</v>
      </c>
      <c r="B1378" s="8">
        <v>83.1</v>
      </c>
      <c r="C1378" s="8">
        <v>63</v>
      </c>
    </row>
    <row r="1379" spans="1:3">
      <c r="A1379" s="1">
        <v>2022</v>
      </c>
      <c r="B1379" s="8">
        <v>85.2</v>
      </c>
      <c r="C1379" s="8">
        <v>63.2</v>
      </c>
    </row>
    <row r="1380" spans="1:3">
      <c r="A1380" s="1">
        <v>2023</v>
      </c>
      <c r="B1380" s="8">
        <v>87.2</v>
      </c>
      <c r="C1380" s="8">
        <v>66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/>
    </row>
    <row r="1408" spans="1:3">
      <c r="A1408" s="1">
        <v>2017</v>
      </c>
      <c r="B1408" s="7"/>
      <c r="C1408" s="7"/>
    </row>
    <row r="1409" spans="1:3">
      <c r="A1409" s="1">
        <v>2018</v>
      </c>
      <c r="B1409" s="7"/>
      <c r="C1409" s="7"/>
    </row>
    <row r="1410" spans="1:3">
      <c r="A1410" s="1">
        <v>2019</v>
      </c>
      <c r="B1410" s="7"/>
      <c r="C1410" s="7"/>
    </row>
    <row r="1411" spans="1:3">
      <c r="A1411" s="1">
        <v>2020</v>
      </c>
      <c r="B1411" s="7"/>
      <c r="C1411" s="7"/>
    </row>
    <row r="1412" spans="1:3">
      <c r="A1412" s="1">
        <v>2021</v>
      </c>
      <c r="B1412" s="7"/>
      <c r="C1412" s="7"/>
    </row>
    <row r="1413" spans="1:3">
      <c r="A1413" s="1">
        <v>2022</v>
      </c>
      <c r="B1413" s="7"/>
      <c r="C1413" s="7"/>
    </row>
    <row r="1414" spans="1:3">
      <c r="A1414" s="1">
        <v>2023</v>
      </c>
      <c r="B1414" s="7"/>
      <c r="C1414" s="7"/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41.7</v>
      </c>
      <c r="C1423" s="8">
        <v>60.9</v>
      </c>
    </row>
    <row r="1424" spans="1:3">
      <c r="A1424" s="1">
        <v>2016</v>
      </c>
      <c r="B1424" s="8">
        <v>43.4</v>
      </c>
      <c r="C1424" s="8">
        <v>53.9</v>
      </c>
    </row>
    <row r="1425" spans="1:4">
      <c r="A1425" s="1">
        <v>2017</v>
      </c>
      <c r="B1425" s="8">
        <v>45.4</v>
      </c>
      <c r="C1425" s="8">
        <v>54.1</v>
      </c>
    </row>
    <row r="1426" spans="1:4">
      <c r="A1426" s="1">
        <v>2018</v>
      </c>
      <c r="B1426" s="8">
        <v>47.1</v>
      </c>
      <c r="C1426" s="8">
        <v>53.4</v>
      </c>
    </row>
    <row r="1427" spans="1:4">
      <c r="A1427" s="1">
        <v>2019</v>
      </c>
      <c r="B1427" s="8">
        <v>48.8</v>
      </c>
      <c r="C1427" s="8">
        <v>54</v>
      </c>
    </row>
    <row r="1428" spans="1:4">
      <c r="A1428" s="1">
        <v>2020</v>
      </c>
      <c r="B1428" s="8">
        <v>50.7</v>
      </c>
      <c r="C1428" s="8">
        <v>53.8</v>
      </c>
    </row>
    <row r="1429" spans="1:4">
      <c r="A1429" s="1">
        <v>2021</v>
      </c>
      <c r="B1429" s="8">
        <v>51.8</v>
      </c>
      <c r="C1429" s="8">
        <v>51</v>
      </c>
    </row>
    <row r="1430" spans="1:4">
      <c r="A1430" s="1">
        <v>2022</v>
      </c>
      <c r="B1430" s="8">
        <v>53.3</v>
      </c>
      <c r="C1430" s="8">
        <v>49.7</v>
      </c>
    </row>
    <row r="1431" spans="1:4">
      <c r="A1431" s="1">
        <v>2023</v>
      </c>
      <c r="B1431" s="8">
        <v>55.3</v>
      </c>
      <c r="C1431" s="8">
        <v>48.2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82956</v>
      </c>
      <c r="C1440" s="5">
        <v>132104</v>
      </c>
      <c r="D1440" s="5">
        <v>117259</v>
      </c>
    </row>
    <row r="1441" spans="1:4">
      <c r="A1441" s="1">
        <v>2017</v>
      </c>
      <c r="B1441" s="5">
        <v>81648</v>
      </c>
      <c r="C1441" s="5">
        <v>129233</v>
      </c>
      <c r="D1441" s="5">
        <v>115518</v>
      </c>
    </row>
    <row r="1442" spans="1:4">
      <c r="A1442" s="1">
        <v>2018</v>
      </c>
      <c r="B1442" s="5">
        <v>79540</v>
      </c>
      <c r="C1442" s="5">
        <v>125495</v>
      </c>
      <c r="D1442" s="5">
        <v>112680</v>
      </c>
    </row>
    <row r="1443" spans="1:4">
      <c r="A1443" s="1">
        <v>2019</v>
      </c>
      <c r="B1443" s="5">
        <v>78478</v>
      </c>
      <c r="C1443" s="5">
        <v>123991</v>
      </c>
      <c r="D1443" s="5">
        <v>110719</v>
      </c>
    </row>
    <row r="1444" spans="1:4">
      <c r="A1444" s="1">
        <v>2020</v>
      </c>
      <c r="B1444" s="5">
        <v>77291</v>
      </c>
      <c r="C1444" s="5">
        <v>121531</v>
      </c>
      <c r="D1444" s="5">
        <v>108199</v>
      </c>
    </row>
    <row r="1445" spans="1:4">
      <c r="A1445" s="1">
        <v>2021</v>
      </c>
      <c r="B1445" s="5">
        <v>77550</v>
      </c>
      <c r="C1445" s="5">
        <v>121728</v>
      </c>
      <c r="D1445" s="5">
        <v>107972</v>
      </c>
    </row>
    <row r="1446" spans="1:4">
      <c r="A1446" s="1">
        <v>2022</v>
      </c>
      <c r="B1446" s="5">
        <v>78688</v>
      </c>
      <c r="C1446" s="5">
        <v>122789</v>
      </c>
      <c r="D1446" s="5">
        <v>108827</v>
      </c>
    </row>
    <row r="1447" spans="1:4">
      <c r="A1447" s="1">
        <v>2023</v>
      </c>
      <c r="B1447" s="5">
        <v>78507</v>
      </c>
      <c r="C1447" s="5">
        <v>123361</v>
      </c>
      <c r="D1447" s="5">
        <v>108082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37525</v>
      </c>
      <c r="C1456" s="5">
        <v>74797</v>
      </c>
      <c r="D1456" s="5">
        <v>67135</v>
      </c>
    </row>
    <row r="1457" spans="1:4">
      <c r="A1457" s="1">
        <v>2017</v>
      </c>
      <c r="B1457" s="5">
        <v>36569</v>
      </c>
      <c r="C1457" s="5">
        <v>73625</v>
      </c>
      <c r="D1457" s="5">
        <v>65422</v>
      </c>
    </row>
    <row r="1458" spans="1:4">
      <c r="A1458" s="1">
        <v>2018</v>
      </c>
      <c r="B1458" s="5">
        <v>35217</v>
      </c>
      <c r="C1458" s="5">
        <v>70674</v>
      </c>
      <c r="D1458" s="5">
        <v>63169</v>
      </c>
    </row>
    <row r="1459" spans="1:4">
      <c r="A1459" s="1">
        <v>2019</v>
      </c>
      <c r="B1459" s="5">
        <v>34520</v>
      </c>
      <c r="C1459" s="5">
        <v>69094</v>
      </c>
      <c r="D1459" s="5">
        <v>61407</v>
      </c>
    </row>
    <row r="1460" spans="1:4">
      <c r="A1460" s="1">
        <v>2020</v>
      </c>
      <c r="B1460" s="5">
        <v>33472</v>
      </c>
      <c r="C1460" s="5">
        <v>68266</v>
      </c>
      <c r="D1460" s="5">
        <v>60897</v>
      </c>
    </row>
    <row r="1461" spans="1:4">
      <c r="A1461" s="1">
        <v>2021</v>
      </c>
      <c r="B1461" s="5">
        <v>33066</v>
      </c>
      <c r="C1461" s="5">
        <v>67281</v>
      </c>
      <c r="D1461" s="5">
        <v>59556</v>
      </c>
    </row>
    <row r="1462" spans="1:4">
      <c r="A1462" s="1">
        <v>2022</v>
      </c>
      <c r="B1462" s="5">
        <v>31996</v>
      </c>
      <c r="C1462" s="5">
        <v>65590</v>
      </c>
      <c r="D1462" s="5">
        <v>57845</v>
      </c>
    </row>
    <row r="1463" spans="1:4">
      <c r="A1463" s="1">
        <v>2023</v>
      </c>
      <c r="B1463" s="5">
        <v>31303</v>
      </c>
      <c r="C1463" s="5">
        <v>65200</v>
      </c>
      <c r="D1463" s="5">
        <v>56512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23799</v>
      </c>
      <c r="C1472" s="5">
        <v>42237</v>
      </c>
      <c r="D1472" s="5">
        <v>35672</v>
      </c>
    </row>
    <row r="1473" spans="1:4">
      <c r="A1473" s="1">
        <v>2017</v>
      </c>
      <c r="B1473" s="5">
        <v>23891</v>
      </c>
      <c r="C1473" s="5">
        <v>42421</v>
      </c>
      <c r="D1473" s="5">
        <v>36079</v>
      </c>
    </row>
    <row r="1474" spans="1:4">
      <c r="A1474" s="1">
        <v>2018</v>
      </c>
      <c r="B1474" s="5">
        <v>24162</v>
      </c>
      <c r="C1474" s="5">
        <v>41543</v>
      </c>
      <c r="D1474" s="5">
        <v>35087</v>
      </c>
    </row>
    <row r="1475" spans="1:4">
      <c r="A1475" s="1">
        <v>2019</v>
      </c>
      <c r="B1475" s="5">
        <v>24751</v>
      </c>
      <c r="C1475" s="5">
        <v>42850</v>
      </c>
      <c r="D1475" s="5">
        <v>35966</v>
      </c>
    </row>
    <row r="1476" spans="1:4">
      <c r="A1476" s="1">
        <v>2020</v>
      </c>
      <c r="B1476" s="5">
        <v>32910</v>
      </c>
      <c r="C1476" s="5">
        <v>50607</v>
      </c>
      <c r="D1476" s="5">
        <v>43884</v>
      </c>
    </row>
    <row r="1477" spans="1:4">
      <c r="A1477" s="1">
        <v>2021</v>
      </c>
      <c r="B1477" s="5">
        <v>30252</v>
      </c>
      <c r="C1477" s="5">
        <v>48063</v>
      </c>
      <c r="D1477" s="5">
        <v>41096</v>
      </c>
    </row>
    <row r="1478" spans="1:4">
      <c r="A1478" s="1">
        <v>2022</v>
      </c>
      <c r="B1478" s="5">
        <v>29337</v>
      </c>
      <c r="C1478" s="5">
        <v>47514</v>
      </c>
      <c r="D1478" s="5">
        <v>40216</v>
      </c>
    </row>
    <row r="1479" spans="1:4">
      <c r="A1479" s="1">
        <v>2023</v>
      </c>
      <c r="B1479" s="5">
        <v>31771</v>
      </c>
      <c r="C1479" s="5">
        <v>49910</v>
      </c>
      <c r="D1479" s="5">
        <v>42635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23637</v>
      </c>
      <c r="C1488" s="5">
        <v>42079</v>
      </c>
      <c r="D1488" s="5">
        <v>35515</v>
      </c>
    </row>
    <row r="1489" spans="1:4">
      <c r="A1489" s="1">
        <v>2017</v>
      </c>
      <c r="B1489" s="5">
        <v>23946</v>
      </c>
      <c r="C1489" s="5">
        <v>42492</v>
      </c>
      <c r="D1489" s="5">
        <v>36153</v>
      </c>
    </row>
    <row r="1490" spans="1:4">
      <c r="A1490" s="1">
        <v>2018</v>
      </c>
      <c r="B1490" s="5">
        <v>24205</v>
      </c>
      <c r="C1490" s="5">
        <v>41631</v>
      </c>
      <c r="D1490" s="5">
        <v>35160</v>
      </c>
    </row>
    <row r="1491" spans="1:4">
      <c r="A1491" s="1">
        <v>2019</v>
      </c>
      <c r="B1491" s="5">
        <v>24652</v>
      </c>
      <c r="C1491" s="5">
        <v>42744</v>
      </c>
      <c r="D1491" s="5">
        <v>35859</v>
      </c>
    </row>
    <row r="1492" spans="1:4">
      <c r="A1492" s="1">
        <v>2020</v>
      </c>
      <c r="B1492" s="5">
        <v>32954</v>
      </c>
      <c r="C1492" s="5">
        <v>50653</v>
      </c>
      <c r="D1492" s="5">
        <v>43932</v>
      </c>
    </row>
    <row r="1493" spans="1:4">
      <c r="A1493" s="1">
        <v>2021</v>
      </c>
      <c r="B1493" s="5">
        <v>30364</v>
      </c>
      <c r="C1493" s="5">
        <v>48174</v>
      </c>
      <c r="D1493" s="5">
        <v>41212</v>
      </c>
    </row>
    <row r="1494" spans="1:4">
      <c r="A1494" s="1">
        <v>2022</v>
      </c>
      <c r="B1494" s="5">
        <v>29178</v>
      </c>
      <c r="C1494" s="5">
        <v>47332</v>
      </c>
      <c r="D1494" s="5">
        <v>40043</v>
      </c>
    </row>
    <row r="1495" spans="1:4">
      <c r="A1495" s="1">
        <v>2023</v>
      </c>
      <c r="B1495" s="5">
        <v>31767</v>
      </c>
      <c r="C1495" s="5">
        <v>49908</v>
      </c>
      <c r="D1495" s="5">
        <v>42632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163</v>
      </c>
      <c r="C1504" s="5">
        <v>1207</v>
      </c>
      <c r="D1504" s="5">
        <v>433</v>
      </c>
    </row>
    <row r="1505" spans="1:4">
      <c r="A1505" s="1">
        <v>2017</v>
      </c>
      <c r="B1505" s="5">
        <v>-353</v>
      </c>
      <c r="C1505" s="5">
        <v>43</v>
      </c>
      <c r="D1505" s="5">
        <v>-19</v>
      </c>
    </row>
    <row r="1506" spans="1:4">
      <c r="A1506" s="1">
        <v>2018</v>
      </c>
      <c r="B1506" s="5">
        <v>-757</v>
      </c>
      <c r="C1506" s="5">
        <v>-502</v>
      </c>
      <c r="D1506" s="5">
        <v>-585</v>
      </c>
    </row>
    <row r="1507" spans="1:4">
      <c r="A1507" s="1">
        <v>2019</v>
      </c>
      <c r="B1507" s="5">
        <v>-418</v>
      </c>
      <c r="C1507" s="5">
        <v>-234</v>
      </c>
      <c r="D1507" s="5">
        <v>-235</v>
      </c>
    </row>
    <row r="1508" spans="1:4">
      <c r="A1508" s="1">
        <v>2020</v>
      </c>
      <c r="B1508" s="5">
        <v>-246</v>
      </c>
      <c r="C1508" s="5">
        <v>381</v>
      </c>
      <c r="D1508" s="5">
        <v>-67</v>
      </c>
    </row>
    <row r="1509" spans="1:4">
      <c r="A1509" s="1">
        <v>2021</v>
      </c>
      <c r="B1509" s="5">
        <v>494</v>
      </c>
      <c r="C1509" s="5">
        <v>900</v>
      </c>
      <c r="D1509" s="5">
        <v>943</v>
      </c>
    </row>
    <row r="1510" spans="1:4">
      <c r="A1510" s="1">
        <v>2022</v>
      </c>
      <c r="B1510" s="5">
        <v>2187</v>
      </c>
      <c r="C1510" s="5">
        <v>2636</v>
      </c>
      <c r="D1510" s="5">
        <v>2534</v>
      </c>
    </row>
    <row r="1511" spans="1:4">
      <c r="A1511" s="1">
        <v>2023</v>
      </c>
      <c r="B1511" s="5">
        <v>477</v>
      </c>
      <c r="C1511" s="5">
        <v>709</v>
      </c>
      <c r="D1511" s="5">
        <v>581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45431</v>
      </c>
      <c r="C1520" s="5">
        <v>57307</v>
      </c>
      <c r="D1520" s="5">
        <v>50125</v>
      </c>
    </row>
    <row r="1521" spans="1:4">
      <c r="A1521" s="1">
        <v>2017</v>
      </c>
      <c r="B1521" s="5">
        <v>45079</v>
      </c>
      <c r="C1521" s="5">
        <v>55608</v>
      </c>
      <c r="D1521" s="5">
        <v>50096</v>
      </c>
    </row>
    <row r="1522" spans="1:4">
      <c r="A1522" s="1">
        <v>2018</v>
      </c>
      <c r="B1522" s="5">
        <v>44323</v>
      </c>
      <c r="C1522" s="5">
        <v>54822</v>
      </c>
      <c r="D1522" s="5">
        <v>49511</v>
      </c>
    </row>
    <row r="1523" spans="1:4">
      <c r="A1523" s="1">
        <v>2019</v>
      </c>
      <c r="B1523" s="5">
        <v>43958</v>
      </c>
      <c r="C1523" s="5">
        <v>54897</v>
      </c>
      <c r="D1523" s="5">
        <v>49313</v>
      </c>
    </row>
    <row r="1524" spans="1:4">
      <c r="A1524" s="1">
        <v>2020</v>
      </c>
      <c r="B1524" s="5">
        <v>43819</v>
      </c>
      <c r="C1524" s="5">
        <v>53264</v>
      </c>
      <c r="D1524" s="5">
        <v>47302</v>
      </c>
    </row>
    <row r="1525" spans="1:4">
      <c r="A1525" s="1">
        <v>2021</v>
      </c>
      <c r="B1525" s="5">
        <v>44484</v>
      </c>
      <c r="C1525" s="5">
        <v>54447</v>
      </c>
      <c r="D1525" s="5">
        <v>48416</v>
      </c>
    </row>
    <row r="1526" spans="1:4">
      <c r="A1526" s="1">
        <v>2022</v>
      </c>
      <c r="B1526" s="5">
        <v>46692</v>
      </c>
      <c r="C1526" s="5">
        <v>57199</v>
      </c>
      <c r="D1526" s="5">
        <v>50982</v>
      </c>
    </row>
    <row r="1527" spans="1:4">
      <c r="A1527" s="1">
        <v>2023</v>
      </c>
      <c r="B1527" s="5">
        <v>47204</v>
      </c>
      <c r="C1527" s="5">
        <v>58160</v>
      </c>
      <c r="D1527" s="5">
        <v>51570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438</v>
      </c>
      <c r="C1536" s="5">
        <v>1484</v>
      </c>
      <c r="D1536" s="5">
        <v>713</v>
      </c>
    </row>
    <row r="1537" spans="1:4">
      <c r="A1537" s="1">
        <v>2017</v>
      </c>
      <c r="B1537" s="5">
        <v>-352</v>
      </c>
      <c r="C1537" s="5">
        <v>-1698</v>
      </c>
      <c r="D1537" s="5">
        <v>-28</v>
      </c>
    </row>
    <row r="1538" spans="1:4">
      <c r="A1538" s="1">
        <v>2018</v>
      </c>
      <c r="B1538" s="5">
        <v>-756</v>
      </c>
      <c r="C1538" s="5">
        <v>-786</v>
      </c>
      <c r="D1538" s="5">
        <v>-585</v>
      </c>
    </row>
    <row r="1539" spans="1:4">
      <c r="A1539" s="1">
        <v>2019</v>
      </c>
      <c r="B1539" s="5">
        <v>-365</v>
      </c>
      <c r="C1539" s="5">
        <v>75</v>
      </c>
      <c r="D1539" s="5">
        <v>-198</v>
      </c>
    </row>
    <row r="1540" spans="1:4">
      <c r="A1540" s="1">
        <v>2020</v>
      </c>
      <c r="B1540" s="5">
        <v>-139</v>
      </c>
      <c r="C1540" s="5">
        <v>-1632</v>
      </c>
      <c r="D1540" s="5">
        <v>-2011</v>
      </c>
    </row>
    <row r="1541" spans="1:4">
      <c r="A1541" s="1">
        <v>2021</v>
      </c>
      <c r="B1541" s="5">
        <v>664</v>
      </c>
      <c r="C1541" s="5">
        <v>1183</v>
      </c>
      <c r="D1541" s="5">
        <v>1114</v>
      </c>
    </row>
    <row r="1542" spans="1:4">
      <c r="A1542" s="1">
        <v>2022</v>
      </c>
      <c r="B1542" s="5">
        <v>2209</v>
      </c>
      <c r="C1542" s="5">
        <v>2752</v>
      </c>
      <c r="D1542" s="5">
        <v>2566</v>
      </c>
    </row>
    <row r="1543" spans="1:4">
      <c r="A1543" s="1">
        <v>2023</v>
      </c>
      <c r="B1543" s="5">
        <v>512</v>
      </c>
      <c r="C1543" s="5">
        <v>961</v>
      </c>
      <c r="D1543" s="5">
        <v>588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2101</v>
      </c>
      <c r="C1552" s="5"/>
      <c r="D1552" s="5">
        <v>3505</v>
      </c>
    </row>
    <row r="1553" spans="1:4">
      <c r="A1553" s="1">
        <v>2017</v>
      </c>
      <c r="B1553" s="5">
        <v>1974</v>
      </c>
      <c r="C1553" s="5"/>
      <c r="D1553" s="5">
        <v>3601</v>
      </c>
    </row>
    <row r="1554" spans="1:4">
      <c r="A1554" s="1">
        <v>2018</v>
      </c>
      <c r="B1554" s="5">
        <v>1622</v>
      </c>
      <c r="C1554" s="5"/>
      <c r="D1554" s="5">
        <v>2895</v>
      </c>
    </row>
    <row r="1555" spans="1:4">
      <c r="A1555" s="1">
        <v>2019</v>
      </c>
      <c r="B1555" s="5">
        <v>1604</v>
      </c>
      <c r="C1555" s="5"/>
      <c r="D1555" s="5">
        <v>2692</v>
      </c>
    </row>
    <row r="1556" spans="1:4">
      <c r="A1556" s="1">
        <v>2020</v>
      </c>
      <c r="B1556" s="5">
        <v>2115</v>
      </c>
      <c r="C1556" s="5"/>
      <c r="D1556" s="5">
        <v>3587</v>
      </c>
    </row>
    <row r="1557" spans="1:4">
      <c r="A1557" s="1">
        <v>2021</v>
      </c>
      <c r="B1557" s="5">
        <v>2812</v>
      </c>
      <c r="C1557" s="5"/>
      <c r="D1557" s="5">
        <v>4416</v>
      </c>
    </row>
    <row r="1558" spans="1:4">
      <c r="A1558" s="1">
        <v>2022</v>
      </c>
      <c r="B1558" s="5">
        <v>4006</v>
      </c>
      <c r="C1558" s="5"/>
      <c r="D1558" s="5">
        <v>5659</v>
      </c>
    </row>
    <row r="1559" spans="1:4">
      <c r="A1559" s="1">
        <v>2023</v>
      </c>
      <c r="B1559" s="5">
        <v>2895</v>
      </c>
      <c r="C1559" s="5"/>
      <c r="D1559" s="5">
        <v>4109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-4641</v>
      </c>
      <c r="C1568" s="5"/>
      <c r="D1568" s="5">
        <v>-5067</v>
      </c>
    </row>
    <row r="1569" spans="1:4">
      <c r="A1569" s="1">
        <v>2017</v>
      </c>
      <c r="B1569" s="5">
        <v>-910</v>
      </c>
      <c r="C1569" s="5"/>
      <c r="D1569" s="5">
        <v>-1398</v>
      </c>
    </row>
    <row r="1570" spans="1:4">
      <c r="A1570" s="1">
        <v>2018</v>
      </c>
      <c r="B1570" s="5">
        <v>-685</v>
      </c>
      <c r="C1570" s="5"/>
      <c r="D1570" s="5">
        <v>-1249</v>
      </c>
    </row>
    <row r="1571" spans="1:4">
      <c r="A1571" s="1">
        <v>2019</v>
      </c>
      <c r="B1571" s="5">
        <v>-1032</v>
      </c>
      <c r="C1571" s="5"/>
      <c r="D1571" s="5">
        <v>-1650</v>
      </c>
    </row>
    <row r="1572" spans="1:4">
      <c r="A1572" s="1">
        <v>2020</v>
      </c>
      <c r="B1572" s="5">
        <v>-918</v>
      </c>
      <c r="C1572" s="5"/>
      <c r="D1572" s="5">
        <v>-1541</v>
      </c>
    </row>
    <row r="1573" spans="1:4">
      <c r="A1573" s="1">
        <v>2021</v>
      </c>
      <c r="B1573" s="5">
        <v>-2385</v>
      </c>
      <c r="C1573" s="5"/>
      <c r="D1573" s="5">
        <v>-3061</v>
      </c>
    </row>
    <row r="1574" spans="1:4">
      <c r="A1574" s="1">
        <v>2022</v>
      </c>
      <c r="B1574" s="5">
        <v>-2421</v>
      </c>
      <c r="C1574" s="5"/>
      <c r="D1574" s="5">
        <v>-3126</v>
      </c>
    </row>
    <row r="1575" spans="1:4">
      <c r="A1575" s="1">
        <v>2023</v>
      </c>
      <c r="B1575" s="5">
        <v>-1977</v>
      </c>
      <c r="C1575" s="5"/>
      <c r="D1575" s="5">
        <v>-2663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2444</v>
      </c>
      <c r="C1584" s="5"/>
      <c r="D1584" s="5">
        <v>1565</v>
      </c>
    </row>
    <row r="1585" spans="1:4">
      <c r="A1585" s="1">
        <v>2017</v>
      </c>
      <c r="B1585" s="5">
        <v>-949</v>
      </c>
      <c r="C1585" s="5"/>
      <c r="D1585" s="5">
        <v>-1650</v>
      </c>
    </row>
    <row r="1586" spans="1:4">
      <c r="A1586" s="1">
        <v>2018</v>
      </c>
      <c r="B1586" s="5">
        <v>-1213</v>
      </c>
      <c r="C1586" s="5"/>
      <c r="D1586" s="5">
        <v>-1768</v>
      </c>
    </row>
    <row r="1587" spans="1:4">
      <c r="A1587" s="1">
        <v>2019</v>
      </c>
      <c r="B1587" s="5">
        <v>-629</v>
      </c>
      <c r="C1587" s="5"/>
      <c r="D1587" s="5">
        <v>-1136</v>
      </c>
    </row>
    <row r="1588" spans="1:4">
      <c r="A1588" s="1">
        <v>2020</v>
      </c>
      <c r="B1588" s="5">
        <v>-924</v>
      </c>
      <c r="C1588" s="5"/>
      <c r="D1588" s="5">
        <v>-1456</v>
      </c>
    </row>
    <row r="1589" spans="1:4">
      <c r="A1589" s="1">
        <v>2021</v>
      </c>
      <c r="B1589" s="5">
        <v>-390</v>
      </c>
      <c r="C1589" s="5"/>
      <c r="D1589" s="5">
        <v>-1045</v>
      </c>
    </row>
    <row r="1590" spans="1:4">
      <c r="A1590" s="1">
        <v>2022</v>
      </c>
      <c r="B1590" s="5">
        <v>-876</v>
      </c>
      <c r="C1590" s="5"/>
      <c r="D1590" s="5">
        <v>-1470</v>
      </c>
    </row>
    <row r="1591" spans="1:4">
      <c r="A1591" s="1">
        <v>2023</v>
      </c>
      <c r="B1591" s="5">
        <v>-770</v>
      </c>
      <c r="C1591" s="5"/>
      <c r="D1591" s="5">
        <v>-1288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139.6</v>
      </c>
      <c r="C1600" s="5">
        <v>146</v>
      </c>
    </row>
    <row r="1601" spans="1:3">
      <c r="A1601" s="1">
        <v>2018</v>
      </c>
      <c r="B1601" s="5">
        <v>136.30000000000001</v>
      </c>
      <c r="C1601" s="5">
        <v>146.6</v>
      </c>
    </row>
    <row r="1602" spans="1:3">
      <c r="A1602" s="1">
        <v>2019</v>
      </c>
      <c r="B1602" s="5">
        <v>134.6</v>
      </c>
      <c r="C1602" s="5">
        <v>147.4</v>
      </c>
    </row>
    <row r="1603" spans="1:3">
      <c r="A1603" s="1">
        <v>2020</v>
      </c>
      <c r="B1603" s="5">
        <v>132.6</v>
      </c>
      <c r="C1603" s="5">
        <v>147.9</v>
      </c>
    </row>
    <row r="1604" spans="1:3">
      <c r="A1604" s="1">
        <v>2021</v>
      </c>
      <c r="B1604" s="5">
        <v>133.5</v>
      </c>
      <c r="C1604" s="5">
        <v>148</v>
      </c>
    </row>
    <row r="1605" spans="1:3">
      <c r="A1605" s="1">
        <v>2022</v>
      </c>
      <c r="B1605" s="5">
        <v>135.80000000000001</v>
      </c>
      <c r="C1605" s="5">
        <v>148.4</v>
      </c>
    </row>
    <row r="1606" spans="1:3">
      <c r="A1606" s="1">
        <v>2023</v>
      </c>
      <c r="B1606" s="5">
        <v>136.19999999999999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2.94</v>
      </c>
      <c r="C1615" s="6">
        <v>3.59</v>
      </c>
    </row>
    <row r="1616" spans="1:3">
      <c r="A1616" s="1">
        <v>2018</v>
      </c>
      <c r="B1616" s="6">
        <v>2.9</v>
      </c>
      <c r="C1616" s="6">
        <v>3.67</v>
      </c>
    </row>
    <row r="1617" spans="1:3">
      <c r="A1617" s="1">
        <v>2019</v>
      </c>
      <c r="B1617" s="6">
        <v>2.81</v>
      </c>
      <c r="C1617" s="6">
        <v>3.59</v>
      </c>
    </row>
    <row r="1618" spans="1:3">
      <c r="A1618" s="1">
        <v>2020</v>
      </c>
      <c r="B1618" s="6">
        <v>2.11</v>
      </c>
      <c r="C1618" s="6">
        <v>2.75</v>
      </c>
    </row>
    <row r="1619" spans="1:3">
      <c r="A1619" s="1">
        <v>2021</v>
      </c>
      <c r="B1619" s="6">
        <v>2.1800000000000002</v>
      </c>
      <c r="C1619" s="6">
        <v>3.05</v>
      </c>
    </row>
    <row r="1620" spans="1:3">
      <c r="A1620" s="1">
        <v>2022</v>
      </c>
      <c r="B1620" s="6">
        <v>2.1800000000000002</v>
      </c>
      <c r="C1620" s="6">
        <v>3.1</v>
      </c>
    </row>
    <row r="1621" spans="1:3">
      <c r="A1621" s="1">
        <v>2023</v>
      </c>
      <c r="B1621" s="6">
        <v>2.02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60.6</v>
      </c>
      <c r="C1630" s="8">
        <v>61.1</v>
      </c>
    </row>
    <row r="1631" spans="1:3">
      <c r="A1631" s="1">
        <v>2018</v>
      </c>
      <c r="B1631" s="8">
        <v>62.2</v>
      </c>
      <c r="C1631" s="8">
        <v>60.3</v>
      </c>
    </row>
    <row r="1632" spans="1:3">
      <c r="A1632" s="1">
        <v>2019</v>
      </c>
      <c r="B1632" s="8">
        <v>62.9</v>
      </c>
      <c r="C1632" s="8">
        <v>61.1</v>
      </c>
    </row>
    <row r="1633" spans="1:3">
      <c r="A1633" s="1">
        <v>2020</v>
      </c>
      <c r="B1633" s="8">
        <v>64.3</v>
      </c>
      <c r="C1633" s="8">
        <v>62.1</v>
      </c>
    </row>
    <row r="1634" spans="1:3">
      <c r="A1634" s="1">
        <v>2021</v>
      </c>
      <c r="B1634" s="8">
        <v>65.400000000000006</v>
      </c>
      <c r="C1634" s="8">
        <v>63.3</v>
      </c>
    </row>
    <row r="1635" spans="1:3">
      <c r="A1635" s="1">
        <v>2022</v>
      </c>
      <c r="B1635" s="8">
        <v>66.5</v>
      </c>
      <c r="C1635" s="8">
        <v>64.2</v>
      </c>
    </row>
    <row r="1636" spans="1:3">
      <c r="A1636" s="1">
        <v>2023</v>
      </c>
      <c r="B1636" s="8">
        <v>67.8</v>
      </c>
      <c r="C1636" s="8">
        <v>65.099999999999994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55.2</v>
      </c>
      <c r="C1645" s="8">
        <v>71.400000000000006</v>
      </c>
    </row>
    <row r="1646" spans="1:3">
      <c r="A1646" s="1">
        <v>2018</v>
      </c>
      <c r="B1646" s="8">
        <v>55.7</v>
      </c>
      <c r="C1646" s="8">
        <v>71.7</v>
      </c>
    </row>
    <row r="1647" spans="1:3">
      <c r="A1647" s="1">
        <v>2019</v>
      </c>
      <c r="B1647" s="8">
        <v>56</v>
      </c>
      <c r="C1647" s="8">
        <v>71.7</v>
      </c>
    </row>
    <row r="1648" spans="1:3">
      <c r="A1648" s="1">
        <v>2020</v>
      </c>
      <c r="B1648" s="8">
        <v>56.7</v>
      </c>
      <c r="C1648" s="8">
        <v>71.5</v>
      </c>
    </row>
    <row r="1649" spans="1:3">
      <c r="A1649" s="1">
        <v>2021</v>
      </c>
      <c r="B1649" s="8">
        <v>57.4</v>
      </c>
      <c r="C1649" s="8">
        <v>72.2</v>
      </c>
    </row>
    <row r="1650" spans="1:3">
      <c r="A1650" s="1">
        <v>2022</v>
      </c>
      <c r="B1650" s="8">
        <v>59.3</v>
      </c>
      <c r="C1650" s="8">
        <v>72.900000000000006</v>
      </c>
    </row>
    <row r="1651" spans="1:3">
      <c r="A1651" s="1">
        <v>2023</v>
      </c>
      <c r="B1651" s="8">
        <v>60.1</v>
      </c>
      <c r="C1651" s="8">
        <v>73.5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33.5</v>
      </c>
      <c r="C1660" s="8">
        <v>15.3</v>
      </c>
    </row>
    <row r="1661" spans="1:3">
      <c r="A1661" s="1">
        <v>2018</v>
      </c>
      <c r="B1661" s="8">
        <v>32.5</v>
      </c>
      <c r="C1661" s="8">
        <v>15.2</v>
      </c>
    </row>
    <row r="1662" spans="1:3">
      <c r="A1662" s="1">
        <v>2019</v>
      </c>
      <c r="B1662" s="8">
        <v>32.1</v>
      </c>
      <c r="C1662" s="8">
        <v>15.3</v>
      </c>
    </row>
    <row r="1663" spans="1:3">
      <c r="A1663" s="1">
        <v>2020</v>
      </c>
      <c r="B1663" s="8">
        <v>31.6</v>
      </c>
      <c r="C1663" s="8">
        <v>15.7</v>
      </c>
    </row>
    <row r="1664" spans="1:3">
      <c r="A1664" s="1">
        <v>2021</v>
      </c>
      <c r="B1664" s="8">
        <v>31.6</v>
      </c>
      <c r="C1664" s="8">
        <v>15.6</v>
      </c>
    </row>
    <row r="1665" spans="1:3">
      <c r="A1665" s="1">
        <v>2022</v>
      </c>
      <c r="B1665" s="8">
        <v>31.8</v>
      </c>
      <c r="C1665" s="8">
        <v>15.6</v>
      </c>
    </row>
    <row r="1666" spans="1:3">
      <c r="A1666" s="1">
        <v>2023</v>
      </c>
      <c r="B1666" s="8">
        <v>32.9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40.9</v>
      </c>
      <c r="C1675" s="9">
        <v>31.9</v>
      </c>
    </row>
    <row r="1676" spans="1:3">
      <c r="A1676" s="1">
        <v>2018</v>
      </c>
      <c r="B1676" s="9">
        <v>41.5</v>
      </c>
      <c r="C1676" s="9">
        <v>32.1</v>
      </c>
    </row>
    <row r="1677" spans="1:3">
      <c r="A1677" s="1">
        <v>2019</v>
      </c>
      <c r="B1677" s="9">
        <v>42.3</v>
      </c>
      <c r="C1677" s="9">
        <v>33</v>
      </c>
    </row>
    <row r="1678" spans="1:3">
      <c r="A1678" s="1">
        <v>2020</v>
      </c>
      <c r="B1678" s="9">
        <v>56.5</v>
      </c>
      <c r="C1678" s="9">
        <v>45.3</v>
      </c>
    </row>
    <row r="1679" spans="1:3">
      <c r="A1679" s="1">
        <v>2021</v>
      </c>
      <c r="B1679" s="9">
        <v>52.3</v>
      </c>
      <c r="C1679" s="9">
        <v>38.5</v>
      </c>
    </row>
    <row r="1680" spans="1:3">
      <c r="A1680" s="1">
        <v>2022</v>
      </c>
      <c r="B1680" s="9">
        <v>50.3</v>
      </c>
      <c r="C1680" s="9">
        <v>38.200000000000003</v>
      </c>
    </row>
    <row r="1681" spans="1:3">
      <c r="A1681" s="1">
        <v>2023</v>
      </c>
      <c r="B1681" s="9">
        <v>55.1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62.5</v>
      </c>
      <c r="C1690" s="9">
        <v>41.8</v>
      </c>
    </row>
    <row r="1691" spans="1:3">
      <c r="A1691" s="1">
        <v>2018</v>
      </c>
      <c r="B1691" s="9">
        <v>60.4</v>
      </c>
      <c r="C1691" s="9">
        <v>41.4</v>
      </c>
    </row>
    <row r="1692" spans="1:3">
      <c r="A1692" s="1">
        <v>2019</v>
      </c>
      <c r="B1692" s="9">
        <v>59.2</v>
      </c>
      <c r="C1692" s="9">
        <v>41.7</v>
      </c>
    </row>
    <row r="1693" spans="1:3">
      <c r="A1693" s="1">
        <v>2020</v>
      </c>
      <c r="B1693" s="9">
        <v>57.4</v>
      </c>
      <c r="C1693" s="9">
        <v>42.2</v>
      </c>
    </row>
    <row r="1694" spans="1:3">
      <c r="A1694" s="1">
        <v>2021</v>
      </c>
      <c r="B1694" s="9">
        <v>56.9</v>
      </c>
      <c r="C1694" s="9">
        <v>41.2</v>
      </c>
    </row>
    <row r="1695" spans="1:3">
      <c r="A1695" s="1">
        <v>2022</v>
      </c>
      <c r="B1695" s="9">
        <v>55.2</v>
      </c>
      <c r="C1695" s="9">
        <v>40.200000000000003</v>
      </c>
    </row>
    <row r="1696" spans="1:3">
      <c r="A1696" s="1">
        <v>2023</v>
      </c>
      <c r="B1696" s="9">
        <v>54.3</v>
      </c>
      <c r="C1696" s="9">
        <v>39.5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1089</v>
      </c>
      <c r="C1705" s="5">
        <v>62.2</v>
      </c>
    </row>
    <row r="1706" spans="1:3">
      <c r="A1706" s="1">
        <v>2018</v>
      </c>
      <c r="B1706" s="5">
        <v>1308</v>
      </c>
      <c r="C1706" s="5">
        <v>279.60000000000002</v>
      </c>
    </row>
    <row r="1707" spans="1:3">
      <c r="A1707" s="1">
        <v>2019</v>
      </c>
      <c r="B1707" s="5">
        <v>682</v>
      </c>
      <c r="C1707" s="5">
        <v>263.8</v>
      </c>
    </row>
    <row r="1708" spans="1:3">
      <c r="A1708" s="1">
        <v>2020</v>
      </c>
      <c r="B1708" s="5">
        <v>1179</v>
      </c>
      <c r="C1708" s="5">
        <v>495.9</v>
      </c>
    </row>
    <row r="1709" spans="1:3">
      <c r="A1709" s="1">
        <v>2021</v>
      </c>
      <c r="B1709" s="5">
        <v>1276</v>
      </c>
      <c r="C1709" s="5">
        <v>1645.1</v>
      </c>
    </row>
    <row r="1710" spans="1:3">
      <c r="A1710" s="1">
        <v>2022</v>
      </c>
      <c r="B1710" s="5">
        <v>2429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1392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4.5</v>
      </c>
      <c r="C1735" s="8">
        <v>4.7</v>
      </c>
    </row>
    <row r="1736" spans="1:3">
      <c r="A1736" s="1">
        <v>2018</v>
      </c>
      <c r="B1736" s="8">
        <v>5.7</v>
      </c>
      <c r="C1736" s="8">
        <v>4.7</v>
      </c>
    </row>
    <row r="1737" spans="1:3">
      <c r="A1737" s="1">
        <v>2019</v>
      </c>
      <c r="B1737" s="8">
        <v>3.8</v>
      </c>
      <c r="C1737" s="8">
        <v>4.5999999999999996</v>
      </c>
    </row>
    <row r="1738" spans="1:3">
      <c r="A1738" s="1">
        <v>2020</v>
      </c>
      <c r="B1738" s="8">
        <v>2.9</v>
      </c>
      <c r="C1738" s="8">
        <v>3.5</v>
      </c>
    </row>
    <row r="1739" spans="1:3">
      <c r="A1739" s="1">
        <v>2021</v>
      </c>
      <c r="B1739" s="8">
        <v>3.4</v>
      </c>
      <c r="C1739" s="8">
        <v>4.0999999999999996</v>
      </c>
    </row>
    <row r="1740" spans="1:3">
      <c r="A1740" s="1">
        <v>2022</v>
      </c>
      <c r="B1740" s="8">
        <v>3.5</v>
      </c>
      <c r="C1740" s="8">
        <v>4.5</v>
      </c>
    </row>
    <row r="1741" spans="1:3">
      <c r="A1741" s="1">
        <v>2023</v>
      </c>
      <c r="B1741" s="8">
        <v>3.4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93786-1804-438F-95F7-953811134E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DF7B-570E-4D2E-AE95-9F858CD6F0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FE7D-A239-4F83-9E63-DAD944D187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5AAE5-5101-47F6-A9C9-527FBF6E8A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AB2C1-A293-4CC8-A0C8-63079791BF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455DE-54B6-43F0-8EA9-D8E96A9F6E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2026-05-03T03:03:15Z</dcterms:created>
  <dcterms:modified xsi:type="dcterms:W3CDTF">2026-05-03T03:03:16Z</dcterms:modified>
</cp:coreProperties>
</file>