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3FB4115-646D-453C-AC35-5F7BD3332DA0}" xr6:coauthVersionLast="47" xr6:coauthVersionMax="47" xr10:uidLastSave="{00000000-0000-0000-0000-000000000000}"/>
  <bookViews>
    <workbookView xWindow="390" yWindow="390" windowWidth="21600" windowHeight="12645" firstSheet="6" activeTab="14" xr2:uid="{D9110A31-DA63-41BA-9DD4-76E6840B26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<sst xmlns="http://schemas.openxmlformats.org/spreadsheetml/2006/main" count="880" uniqueCount="285">
  <si>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伊達市 Fiscal Chart Book</t>
  </si>
  <si>
    <t>Year: 2024</t>
  </si>
  <si>
    <t>出典：総務省「財政状況資料集」、澏谷英樹「地方財政ダッシュード」</t>
  </si>
  <si>
    <t>伊達市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</si>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</sst>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36195</c:v>
                </c:pt>
                <c:pt idx="4">
                  <c:v>35802</c:v>
                </c:pt>
                <c:pt idx="5">
                  <c:v>35551</c:v>
                </c:pt>
                <c:pt idx="6">
                  <c:v>35098</c:v>
                </c:pt>
                <c:pt idx="7">
                  <c:v>34772</c:v>
                </c:pt>
                <c:pt idx="8">
                  <c:v>34365</c:v>
                </c:pt>
                <c:pt idx="9">
                  <c:v>33896</c:v>
                </c:pt>
                <c:pt idx="10">
                  <c:v>33406</c:v>
                </c:pt>
                <c:pt idx="11">
                  <c:v>32901</c:v>
                </c:pt>
                <c:pt idx="12">
                  <c:v>32395</c:v>
                </c:pt>
                <c:pt idx="13">
                  <c:v>31822</c:v>
                </c:pt>
                <c:pt idx="14">
                  <c:v>31208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A-41B8-B1FE-EF5DD32A67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36085</c:v>
                </c:pt>
                <c:pt idx="4">
                  <c:v>35712</c:v>
                </c:pt>
                <c:pt idx="5">
                  <c:v>35441</c:v>
                </c:pt>
                <c:pt idx="6">
                  <c:v>34993</c:v>
                </c:pt>
                <c:pt idx="7">
                  <c:v>34606</c:v>
                </c:pt>
                <c:pt idx="8">
                  <c:v>34153</c:v>
                </c:pt>
                <c:pt idx="9">
                  <c:v>33670</c:v>
                </c:pt>
                <c:pt idx="10">
                  <c:v>33192</c:v>
                </c:pt>
                <c:pt idx="11">
                  <c:v>32692</c:v>
                </c:pt>
                <c:pt idx="12">
                  <c:v>32152</c:v>
                </c:pt>
                <c:pt idx="13">
                  <c:v>31522</c:v>
                </c:pt>
                <c:pt idx="14">
                  <c:v>30845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A-41B8-B1FE-EF5DD32A6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5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21.4</c:v>
                </c:pt>
                <c:pt idx="1">
                  <c:v>20.3</c:v>
                </c:pt>
                <c:pt idx="2">
                  <c:v>18.600000000000001</c:v>
                </c:pt>
                <c:pt idx="3">
                  <c:v>17.3</c:v>
                </c:pt>
                <c:pt idx="4">
                  <c:v>17.8</c:v>
                </c:pt>
                <c:pt idx="5">
                  <c:v>17.100000000000001</c:v>
                </c:pt>
                <c:pt idx="6">
                  <c:v>16.8</c:v>
                </c:pt>
                <c:pt idx="7">
                  <c:v>17</c:v>
                </c:pt>
                <c:pt idx="8">
                  <c:v>17.5</c:v>
                </c:pt>
                <c:pt idx="9">
                  <c:v>17.399999999999999</c:v>
                </c:pt>
                <c:pt idx="10">
                  <c:v>19.7</c:v>
                </c:pt>
                <c:pt idx="11">
                  <c:v>18.5</c:v>
                </c:pt>
                <c:pt idx="12">
                  <c:v>18.8</c:v>
                </c:pt>
                <c:pt idx="13">
                  <c:v>18.899999999999999</c:v>
                </c:pt>
                <c:pt idx="14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6-4B11-B11B-7D39AA998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24.2</c:v>
                </c:pt>
                <c:pt idx="1">
                  <c:v>24.9</c:v>
                </c:pt>
                <c:pt idx="2">
                  <c:v>24.5</c:v>
                </c:pt>
                <c:pt idx="3">
                  <c:v>23.6</c:v>
                </c:pt>
                <c:pt idx="4">
                  <c:v>23.8</c:v>
                </c:pt>
                <c:pt idx="5">
                  <c:v>23.7</c:v>
                </c:pt>
                <c:pt idx="6">
                  <c:v>24.1</c:v>
                </c:pt>
                <c:pt idx="7">
                  <c:v>24.2</c:v>
                </c:pt>
                <c:pt idx="8">
                  <c:v>24.4</c:v>
                </c:pt>
                <c:pt idx="9">
                  <c:v>24.3</c:v>
                </c:pt>
                <c:pt idx="10">
                  <c:v>25.7</c:v>
                </c:pt>
                <c:pt idx="11">
                  <c:v>24.4</c:v>
                </c:pt>
                <c:pt idx="12">
                  <c:v>25</c:v>
                </c:pt>
                <c:pt idx="13">
                  <c:v>25.2</c:v>
                </c:pt>
                <c:pt idx="1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6-4B11-B11B-7D39AA998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11.7</c:v>
                </c:pt>
                <c:pt idx="1">
                  <c:v>11.1</c:v>
                </c:pt>
                <c:pt idx="2">
                  <c:v>10.5</c:v>
                </c:pt>
                <c:pt idx="3">
                  <c:v>11.2</c:v>
                </c:pt>
                <c:pt idx="4">
                  <c:v>12</c:v>
                </c:pt>
                <c:pt idx="5">
                  <c:v>13.9</c:v>
                </c:pt>
                <c:pt idx="6">
                  <c:v>14</c:v>
                </c:pt>
                <c:pt idx="7">
                  <c:v>15</c:v>
                </c:pt>
                <c:pt idx="8">
                  <c:v>16.3</c:v>
                </c:pt>
                <c:pt idx="9">
                  <c:v>16.3</c:v>
                </c:pt>
                <c:pt idx="10">
                  <c:v>12.5</c:v>
                </c:pt>
                <c:pt idx="11">
                  <c:v>12.4</c:v>
                </c:pt>
                <c:pt idx="12">
                  <c:v>15.4</c:v>
                </c:pt>
                <c:pt idx="13">
                  <c:v>16.899999999999999</c:v>
                </c:pt>
                <c:pt idx="1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01A-801D-B08A1A169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12.2</c:v>
                </c:pt>
                <c:pt idx="4">
                  <c:v>12.7</c:v>
                </c:pt>
                <c:pt idx="5">
                  <c:v>12.4</c:v>
                </c:pt>
                <c:pt idx="6">
                  <c:v>13</c:v>
                </c:pt>
                <c:pt idx="7">
                  <c:v>13.4</c:v>
                </c:pt>
                <c:pt idx="8">
                  <c:v>13.6</c:v>
                </c:pt>
                <c:pt idx="9">
                  <c:v>13.9</c:v>
                </c:pt>
                <c:pt idx="10">
                  <c:v>12.8</c:v>
                </c:pt>
                <c:pt idx="11">
                  <c:v>12.2</c:v>
                </c:pt>
                <c:pt idx="12">
                  <c:v>13.3</c:v>
                </c:pt>
                <c:pt idx="13">
                  <c:v>13.6</c:v>
                </c:pt>
                <c:pt idx="1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01A-801D-B08A1A169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30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9.8000000000000007</c:v>
                </c:pt>
                <c:pt idx="1">
                  <c:v>9.6</c:v>
                </c:pt>
                <c:pt idx="2">
                  <c:v>10</c:v>
                </c:pt>
                <c:pt idx="3">
                  <c:v>9.9</c:v>
                </c:pt>
                <c:pt idx="4">
                  <c:v>9.8000000000000007</c:v>
                </c:pt>
                <c:pt idx="5">
                  <c:v>9</c:v>
                </c:pt>
                <c:pt idx="6">
                  <c:v>9.9</c:v>
                </c:pt>
                <c:pt idx="7">
                  <c:v>10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8.9</c:v>
                </c:pt>
                <c:pt idx="11">
                  <c:v>8.1</c:v>
                </c:pt>
                <c:pt idx="12">
                  <c:v>8.4</c:v>
                </c:pt>
                <c:pt idx="13">
                  <c:v>8.6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8-4697-AFB7-F4B4C9498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8.5</c:v>
                </c:pt>
                <c:pt idx="7">
                  <c:v>8.8000000000000007</c:v>
                </c:pt>
                <c:pt idx="8">
                  <c:v>9.1</c:v>
                </c:pt>
                <c:pt idx="9">
                  <c:v>9.5</c:v>
                </c:pt>
                <c:pt idx="10">
                  <c:v>8.4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8-4697-AFB7-F4B4C949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16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12.5</c:v>
                </c:pt>
                <c:pt idx="1">
                  <c:v>13.1</c:v>
                </c:pt>
                <c:pt idx="2">
                  <c:v>13.8</c:v>
                </c:pt>
                <c:pt idx="3">
                  <c:v>13.5</c:v>
                </c:pt>
                <c:pt idx="4">
                  <c:v>14.9</c:v>
                </c:pt>
                <c:pt idx="5">
                  <c:v>14.7</c:v>
                </c:pt>
                <c:pt idx="6">
                  <c:v>15.8</c:v>
                </c:pt>
                <c:pt idx="7">
                  <c:v>16.2</c:v>
                </c:pt>
                <c:pt idx="8">
                  <c:v>13</c:v>
                </c:pt>
                <c:pt idx="9">
                  <c:v>13.4</c:v>
                </c:pt>
                <c:pt idx="10">
                  <c:v>13.9</c:v>
                </c:pt>
                <c:pt idx="11">
                  <c:v>13.1</c:v>
                </c:pt>
                <c:pt idx="12">
                  <c:v>14.5</c:v>
                </c:pt>
                <c:pt idx="13">
                  <c:v>14.2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7-425B-ADFC-12A742669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12.9</c:v>
                </c:pt>
                <c:pt idx="1">
                  <c:v>13.9</c:v>
                </c:pt>
                <c:pt idx="2">
                  <c:v>14.4</c:v>
                </c:pt>
                <c:pt idx="3">
                  <c:v>14.5</c:v>
                </c:pt>
                <c:pt idx="4">
                  <c:v>14.7</c:v>
                </c:pt>
                <c:pt idx="5">
                  <c:v>14.7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14.9</c:v>
                </c:pt>
                <c:pt idx="10">
                  <c:v>13.2</c:v>
                </c:pt>
                <c:pt idx="11">
                  <c:v>12.9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7-425B-ADFC-12A742669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74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11.9</c:v>
                </c:pt>
                <c:pt idx="1">
                  <c:v>12.1</c:v>
                </c:pt>
                <c:pt idx="2">
                  <c:v>11.9</c:v>
                </c:pt>
                <c:pt idx="3">
                  <c:v>12</c:v>
                </c:pt>
                <c:pt idx="4">
                  <c:v>10.9</c:v>
                </c:pt>
                <c:pt idx="5">
                  <c:v>10.9</c:v>
                </c:pt>
                <c:pt idx="6">
                  <c:v>10.9</c:v>
                </c:pt>
                <c:pt idx="7">
                  <c:v>10.9</c:v>
                </c:pt>
                <c:pt idx="8">
                  <c:v>12.6</c:v>
                </c:pt>
                <c:pt idx="9">
                  <c:v>14</c:v>
                </c:pt>
                <c:pt idx="10">
                  <c:v>13.7</c:v>
                </c:pt>
                <c:pt idx="11">
                  <c:v>13.9</c:v>
                </c:pt>
                <c:pt idx="12">
                  <c:v>14.6</c:v>
                </c:pt>
                <c:pt idx="13">
                  <c:v>16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E-40BB-97B7-597F65B7A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11.2</c:v>
                </c:pt>
                <c:pt idx="5">
                  <c:v>10.4</c:v>
                </c:pt>
                <c:pt idx="6">
                  <c:v>10.6</c:v>
                </c:pt>
                <c:pt idx="7">
                  <c:v>10.9</c:v>
                </c:pt>
                <c:pt idx="8">
                  <c:v>11.3</c:v>
                </c:pt>
                <c:pt idx="9">
                  <c:v>11.9</c:v>
                </c:pt>
                <c:pt idx="10">
                  <c:v>13.3</c:v>
                </c:pt>
                <c:pt idx="11">
                  <c:v>12.6</c:v>
                </c:pt>
                <c:pt idx="12">
                  <c:v>13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E-40BB-97B7-597F65B7A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21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20</c:v>
                </c:pt>
                <c:pt idx="1">
                  <c:v>20.8</c:v>
                </c:pt>
                <c:pt idx="2">
                  <c:v>20.3</c:v>
                </c:pt>
                <c:pt idx="3">
                  <c:v>20.8</c:v>
                </c:pt>
                <c:pt idx="4">
                  <c:v>20.399999999999999</c:v>
                </c:pt>
                <c:pt idx="5">
                  <c:v>19.5</c:v>
                </c:pt>
                <c:pt idx="6">
                  <c:v>19.5</c:v>
                </c:pt>
                <c:pt idx="7">
                  <c:v>19</c:v>
                </c:pt>
                <c:pt idx="8">
                  <c:v>18.600000000000001</c:v>
                </c:pt>
                <c:pt idx="9">
                  <c:v>18.3</c:v>
                </c:pt>
                <c:pt idx="10">
                  <c:v>18.7</c:v>
                </c:pt>
                <c:pt idx="11">
                  <c:v>17.399999999999999</c:v>
                </c:pt>
                <c:pt idx="12">
                  <c:v>18.2</c:v>
                </c:pt>
                <c:pt idx="13">
                  <c:v>16.899999999999999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6A6-8ADF-CEC7B9C22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19.8</c:v>
                </c:pt>
                <c:pt idx="4">
                  <c:v>19.7</c:v>
                </c:pt>
                <c:pt idx="5">
                  <c:v>19.5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19.2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19.3</c:v>
                </c:pt>
                <c:pt idx="14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6A6-8ADF-CEC7B9C2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4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67.3</c:v>
                </c:pt>
                <c:pt idx="1">
                  <c:v>66.2</c:v>
                </c:pt>
                <c:pt idx="2">
                  <c:v>64.8</c:v>
                </c:pt>
                <c:pt idx="3">
                  <c:v>63.9</c:v>
                </c:pt>
                <c:pt idx="4">
                  <c:v>65.400000000000006</c:v>
                </c:pt>
                <c:pt idx="5">
                  <c:v>65.599999999999994</c:v>
                </c:pt>
                <c:pt idx="6">
                  <c:v>67.400000000000006</c:v>
                </c:pt>
                <c:pt idx="7">
                  <c:v>69.099999999999994</c:v>
                </c:pt>
                <c:pt idx="8">
                  <c:v>68.599999999999994</c:v>
                </c:pt>
                <c:pt idx="9">
                  <c:v>70.400000000000006</c:v>
                </c:pt>
                <c:pt idx="10">
                  <c:v>68.7</c:v>
                </c:pt>
                <c:pt idx="11">
                  <c:v>66</c:v>
                </c:pt>
                <c:pt idx="12">
                  <c:v>71.7</c:v>
                </c:pt>
                <c:pt idx="13">
                  <c:v>74.599999999999994</c:v>
                </c:pt>
                <c:pt idx="14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5-48B5-95A0-A5650521F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66.400000000000006</c:v>
                </c:pt>
                <c:pt idx="1">
                  <c:v>68.5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69.400000000000006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73.8</c:v>
                </c:pt>
                <c:pt idx="9">
                  <c:v>74.5</c:v>
                </c:pt>
                <c:pt idx="10">
                  <c:v>73.400000000000006</c:v>
                </c:pt>
                <c:pt idx="11">
                  <c:v>70</c:v>
                </c:pt>
                <c:pt idx="12">
                  <c:v>72.7</c:v>
                </c:pt>
                <c:pt idx="13">
                  <c:v>73.7</c:v>
                </c:pt>
                <c:pt idx="1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8B5-95A0-A5650521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22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6269</c:v>
                </c:pt>
                <c:pt idx="1">
                  <c:v>5275</c:v>
                </c:pt>
                <c:pt idx="2">
                  <c:v>5229</c:v>
                </c:pt>
                <c:pt idx="3">
                  <c:v>5028</c:v>
                </c:pt>
                <c:pt idx="4">
                  <c:v>5333</c:v>
                </c:pt>
                <c:pt idx="5">
                  <c:v>5147</c:v>
                </c:pt>
                <c:pt idx="6">
                  <c:v>5395</c:v>
                </c:pt>
                <c:pt idx="7">
                  <c:v>5263</c:v>
                </c:pt>
                <c:pt idx="8">
                  <c:v>5302</c:v>
                </c:pt>
                <c:pt idx="9">
                  <c:v>5310</c:v>
                </c:pt>
                <c:pt idx="10">
                  <c:v>5384</c:v>
                </c:pt>
                <c:pt idx="11">
                  <c:v>5346</c:v>
                </c:pt>
                <c:pt idx="12">
                  <c:v>5449</c:v>
                </c:pt>
                <c:pt idx="13">
                  <c:v>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D-4CEB-B6E0-A43CC1807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D-4CEB-B6E0-A43CC180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75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4390</c:v>
                </c:pt>
                <c:pt idx="1">
                  <c:v>2603</c:v>
                </c:pt>
                <c:pt idx="2">
                  <c:v>2211</c:v>
                </c:pt>
                <c:pt idx="3">
                  <c:v>1019</c:v>
                </c:pt>
                <c:pt idx="4">
                  <c:v>741</c:v>
                </c:pt>
                <c:pt idx="5">
                  <c:v>703</c:v>
                </c:pt>
                <c:pt idx="6">
                  <c:v>703</c:v>
                </c:pt>
                <c:pt idx="7">
                  <c:v>718</c:v>
                </c:pt>
                <c:pt idx="8">
                  <c:v>710</c:v>
                </c:pt>
                <c:pt idx="9">
                  <c:v>777</c:v>
                </c:pt>
                <c:pt idx="10">
                  <c:v>807</c:v>
                </c:pt>
                <c:pt idx="11">
                  <c:v>799</c:v>
                </c:pt>
                <c:pt idx="12">
                  <c:v>784</c:v>
                </c:pt>
                <c:pt idx="13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4-4F8B-9F94-C4F56D0E3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4-4F8B-9F94-C4F56D0E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37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18701</c:v>
                </c:pt>
                <c:pt idx="1">
                  <c:v>18693</c:v>
                </c:pt>
                <c:pt idx="2">
                  <c:v>18730</c:v>
                </c:pt>
                <c:pt idx="3">
                  <c:v>17539</c:v>
                </c:pt>
                <c:pt idx="4">
                  <c:v>25515</c:v>
                </c:pt>
                <c:pt idx="5">
                  <c:v>18557</c:v>
                </c:pt>
                <c:pt idx="6">
                  <c:v>19563</c:v>
                </c:pt>
                <c:pt idx="7">
                  <c:v>19426</c:v>
                </c:pt>
                <c:pt idx="8">
                  <c:v>21871</c:v>
                </c:pt>
                <c:pt idx="9">
                  <c:v>23220</c:v>
                </c:pt>
                <c:pt idx="10">
                  <c:v>19062</c:v>
                </c:pt>
                <c:pt idx="11">
                  <c:v>19064</c:v>
                </c:pt>
                <c:pt idx="12">
                  <c:v>23138</c:v>
                </c:pt>
                <c:pt idx="13">
                  <c:v>21378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0-450D-BA76-82AF7A04D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0-450D-BA76-82AF7A04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19004724</c:v>
                </c:pt>
                <c:pt idx="5">
                  <c:v>18326014</c:v>
                </c:pt>
                <c:pt idx="6">
                  <c:v>18685852</c:v>
                </c:pt>
                <c:pt idx="7">
                  <c:v>21148056</c:v>
                </c:pt>
                <c:pt idx="8">
                  <c:v>18187716</c:v>
                </c:pt>
                <c:pt idx="9">
                  <c:v>18122184</c:v>
                </c:pt>
                <c:pt idx="10">
                  <c:v>22957686</c:v>
                </c:pt>
                <c:pt idx="11">
                  <c:v>21423030</c:v>
                </c:pt>
                <c:pt idx="12">
                  <c:v>23070724</c:v>
                </c:pt>
                <c:pt idx="13">
                  <c:v>23628531</c:v>
                </c:pt>
                <c:pt idx="14">
                  <c:v>22431964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3-4FCE-9E08-50C3FF26EE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18258196</c:v>
                </c:pt>
                <c:pt idx="5">
                  <c:v>17268236</c:v>
                </c:pt>
                <c:pt idx="6">
                  <c:v>17724886</c:v>
                </c:pt>
                <c:pt idx="7">
                  <c:v>20586619</c:v>
                </c:pt>
                <c:pt idx="8">
                  <c:v>17810967</c:v>
                </c:pt>
                <c:pt idx="9">
                  <c:v>17909580</c:v>
                </c:pt>
                <c:pt idx="10">
                  <c:v>22120972</c:v>
                </c:pt>
                <c:pt idx="11">
                  <c:v>20139566</c:v>
                </c:pt>
                <c:pt idx="12">
                  <c:v>22137988</c:v>
                </c:pt>
                <c:pt idx="13">
                  <c:v>22874293</c:v>
                </c:pt>
                <c:pt idx="14">
                  <c:v>21554638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3-4FCE-9E08-50C3FF26EE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746528</c:v>
                </c:pt>
                <c:pt idx="5">
                  <c:v>1057778</c:v>
                </c:pt>
                <c:pt idx="6">
                  <c:v>960966</c:v>
                </c:pt>
                <c:pt idx="7">
                  <c:v>561437</c:v>
                </c:pt>
                <c:pt idx="8">
                  <c:v>376749</c:v>
                </c:pt>
                <c:pt idx="9">
                  <c:v>212604</c:v>
                </c:pt>
                <c:pt idx="10">
                  <c:v>836714</c:v>
                </c:pt>
                <c:pt idx="11">
                  <c:v>1283464</c:v>
                </c:pt>
                <c:pt idx="12">
                  <c:v>932736</c:v>
                </c:pt>
                <c:pt idx="13">
                  <c:v>754238</c:v>
                </c:pt>
                <c:pt idx="14">
                  <c:v>877326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3-4FCE-9E08-50C3FF26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25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E-465F-B1CC-CD4BB743F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E-465F-B1CC-CD4BB743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38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60941</c:v>
                </c:pt>
                <c:pt idx="1">
                  <c:v>41474</c:v>
                </c:pt>
                <c:pt idx="2">
                  <c:v>72227</c:v>
                </c:pt>
                <c:pt idx="3">
                  <c:v>51749</c:v>
                </c:pt>
                <c:pt idx="4">
                  <c:v>58642</c:v>
                </c:pt>
                <c:pt idx="5">
                  <c:v>47547</c:v>
                </c:pt>
                <c:pt idx="6">
                  <c:v>63338</c:v>
                </c:pt>
                <c:pt idx="7">
                  <c:v>59183</c:v>
                </c:pt>
                <c:pt idx="8">
                  <c:v>54594</c:v>
                </c:pt>
                <c:pt idx="9">
                  <c:v>161766</c:v>
                </c:pt>
                <c:pt idx="10">
                  <c:v>93857</c:v>
                </c:pt>
                <c:pt idx="11">
                  <c:v>85133</c:v>
                </c:pt>
                <c:pt idx="12">
                  <c:v>82489</c:v>
                </c:pt>
                <c:pt idx="13">
                  <c:v>97845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C-4980-B8F0-31FC0E7F4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C-4980-B8F0-31FC0E7F4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8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22270</c:v>
                </c:pt>
                <c:pt idx="1">
                  <c:v>17952</c:v>
                </c:pt>
                <c:pt idx="2">
                  <c:v>23317</c:v>
                </c:pt>
                <c:pt idx="3">
                  <c:v>17132</c:v>
                </c:pt>
                <c:pt idx="4">
                  <c:v>15795</c:v>
                </c:pt>
                <c:pt idx="5">
                  <c:v>22164</c:v>
                </c:pt>
                <c:pt idx="6">
                  <c:v>19140</c:v>
                </c:pt>
                <c:pt idx="7">
                  <c:v>18810</c:v>
                </c:pt>
                <c:pt idx="8">
                  <c:v>19333</c:v>
                </c:pt>
                <c:pt idx="9">
                  <c:v>18228</c:v>
                </c:pt>
                <c:pt idx="10">
                  <c:v>21612</c:v>
                </c:pt>
                <c:pt idx="11">
                  <c:v>44748</c:v>
                </c:pt>
                <c:pt idx="12">
                  <c:v>33152</c:v>
                </c:pt>
                <c:pt idx="13">
                  <c:v>25343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E-4043-9D0E-659E6F56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E-4043-9D0E-659E6F56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14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39444</c:v>
                </c:pt>
                <c:pt idx="1">
                  <c:v>34817</c:v>
                </c:pt>
                <c:pt idx="2">
                  <c:v>38114</c:v>
                </c:pt>
                <c:pt idx="3">
                  <c:v>46639</c:v>
                </c:pt>
                <c:pt idx="4">
                  <c:v>37166</c:v>
                </c:pt>
                <c:pt idx="5">
                  <c:v>37558</c:v>
                </c:pt>
                <c:pt idx="6">
                  <c:v>102957</c:v>
                </c:pt>
                <c:pt idx="7">
                  <c:v>59569</c:v>
                </c:pt>
                <c:pt idx="8">
                  <c:v>66138</c:v>
                </c:pt>
                <c:pt idx="9">
                  <c:v>69821</c:v>
                </c:pt>
                <c:pt idx="10">
                  <c:v>59925</c:v>
                </c:pt>
                <c:pt idx="11">
                  <c:v>82326</c:v>
                </c:pt>
                <c:pt idx="12">
                  <c:v>84689</c:v>
                </c:pt>
                <c:pt idx="13">
                  <c:v>77953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E27-B58B-2E67987CB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E27-B58B-2E67987C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38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9-4BB9-B7FA-CB4EE685E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9-4BB9-B7FA-CB4EE685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148007</c:v>
                </c:pt>
                <c:pt idx="1">
                  <c:v>170900</c:v>
                </c:pt>
                <c:pt idx="2">
                  <c:v>161891</c:v>
                </c:pt>
                <c:pt idx="3">
                  <c:v>178385</c:v>
                </c:pt>
                <c:pt idx="4">
                  <c:v>174264</c:v>
                </c:pt>
                <c:pt idx="5">
                  <c:v>185439</c:v>
                </c:pt>
                <c:pt idx="6">
                  <c:v>196601</c:v>
                </c:pt>
                <c:pt idx="7">
                  <c:v>184775</c:v>
                </c:pt>
                <c:pt idx="8">
                  <c:v>193749</c:v>
                </c:pt>
                <c:pt idx="9">
                  <c:v>197219</c:v>
                </c:pt>
                <c:pt idx="10">
                  <c:v>224838</c:v>
                </c:pt>
                <c:pt idx="11">
                  <c:v>225470</c:v>
                </c:pt>
                <c:pt idx="12">
                  <c:v>236213</c:v>
                </c:pt>
                <c:pt idx="13">
                  <c:v>244036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F-45A4-81FB-70AAB8550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F-45A4-81FB-70AAB855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8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15268</c:v>
                </c:pt>
                <c:pt idx="1">
                  <c:v>9338</c:v>
                </c:pt>
                <c:pt idx="2">
                  <c:v>11978</c:v>
                </c:pt>
                <c:pt idx="3">
                  <c:v>6573</c:v>
                </c:pt>
                <c:pt idx="4">
                  <c:v>9263</c:v>
                </c:pt>
                <c:pt idx="5">
                  <c:v>6290</c:v>
                </c:pt>
                <c:pt idx="6">
                  <c:v>8596</c:v>
                </c:pt>
                <c:pt idx="7">
                  <c:v>6635</c:v>
                </c:pt>
                <c:pt idx="8">
                  <c:v>6089</c:v>
                </c:pt>
                <c:pt idx="9">
                  <c:v>21760</c:v>
                </c:pt>
                <c:pt idx="10">
                  <c:v>12218</c:v>
                </c:pt>
                <c:pt idx="11">
                  <c:v>24419</c:v>
                </c:pt>
                <c:pt idx="12">
                  <c:v>10168</c:v>
                </c:pt>
                <c:pt idx="13">
                  <c:v>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0-4730-A7BE-8B7AD44B4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0-4730-A7BE-8B7AD44B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536</c:v>
                </c:pt>
                <c:pt idx="1">
                  <c:v>2176</c:v>
                </c:pt>
                <c:pt idx="2">
                  <c:v>731</c:v>
                </c:pt>
                <c:pt idx="3">
                  <c:v>298</c:v>
                </c:pt>
                <c:pt idx="4">
                  <c:v>0</c:v>
                </c:pt>
                <c:pt idx="5">
                  <c:v>1526</c:v>
                </c:pt>
                <c:pt idx="6">
                  <c:v>4536</c:v>
                </c:pt>
                <c:pt idx="7">
                  <c:v>7126</c:v>
                </c:pt>
                <c:pt idx="8">
                  <c:v>0</c:v>
                </c:pt>
                <c:pt idx="9">
                  <c:v>0</c:v>
                </c:pt>
                <c:pt idx="10">
                  <c:v>29</c:v>
                </c:pt>
                <c:pt idx="11">
                  <c:v>1674</c:v>
                </c:pt>
                <c:pt idx="12">
                  <c:v>0</c:v>
                </c:pt>
                <c:pt idx="13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5-4F78-BFCE-7CE73215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F78-BFCE-7CE73215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49581</c:v>
                </c:pt>
                <c:pt idx="1">
                  <c:v>44646</c:v>
                </c:pt>
                <c:pt idx="2">
                  <c:v>44318</c:v>
                </c:pt>
                <c:pt idx="3">
                  <c:v>41092</c:v>
                </c:pt>
                <c:pt idx="4">
                  <c:v>40099</c:v>
                </c:pt>
                <c:pt idx="5">
                  <c:v>38436</c:v>
                </c:pt>
                <c:pt idx="6">
                  <c:v>36905</c:v>
                </c:pt>
                <c:pt idx="7">
                  <c:v>36121</c:v>
                </c:pt>
                <c:pt idx="8">
                  <c:v>51849</c:v>
                </c:pt>
                <c:pt idx="9">
                  <c:v>48281</c:v>
                </c:pt>
                <c:pt idx="10">
                  <c:v>50164</c:v>
                </c:pt>
                <c:pt idx="11">
                  <c:v>71846</c:v>
                </c:pt>
                <c:pt idx="12">
                  <c:v>103623</c:v>
                </c:pt>
                <c:pt idx="13">
                  <c:v>78692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0-454F-AE0E-D6B50EA0D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0-454F-AE0E-D6B50EA0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01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93201</c:v>
                </c:pt>
                <c:pt idx="1">
                  <c:v>79455</c:v>
                </c:pt>
                <c:pt idx="2">
                  <c:v>73378</c:v>
                </c:pt>
                <c:pt idx="3">
                  <c:v>78200</c:v>
                </c:pt>
                <c:pt idx="4">
                  <c:v>53710</c:v>
                </c:pt>
                <c:pt idx="5">
                  <c:v>79735</c:v>
                </c:pt>
                <c:pt idx="6">
                  <c:v>72541</c:v>
                </c:pt>
                <c:pt idx="7">
                  <c:v>56093</c:v>
                </c:pt>
                <c:pt idx="8">
                  <c:v>45077</c:v>
                </c:pt>
                <c:pt idx="9">
                  <c:v>51267</c:v>
                </c:pt>
                <c:pt idx="10">
                  <c:v>56790</c:v>
                </c:pt>
                <c:pt idx="11">
                  <c:v>54536</c:v>
                </c:pt>
                <c:pt idx="12">
                  <c:v>74148</c:v>
                </c:pt>
                <c:pt idx="13">
                  <c:v>59105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E-41A4-85EB-290B81833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1A4-85EB-290B8183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0.39</c:v>
                </c:pt>
                <c:pt idx="1">
                  <c:v>0.39</c:v>
                </c:pt>
                <c:pt idx="2">
                  <c:v>0.38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0.38</c:v>
                </c:pt>
                <c:pt idx="13">
                  <c:v>0.38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557-BBB2-BE918644E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0.4</c:v>
                </c:pt>
                <c:pt idx="10">
                  <c:v>0.4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557-BBB2-BE918644E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195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0.46"/>
          <c:min val="0.3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64439</c:v>
                </c:pt>
                <c:pt idx="1">
                  <c:v>65428</c:v>
                </c:pt>
                <c:pt idx="2">
                  <c:v>67149</c:v>
                </c:pt>
                <c:pt idx="3">
                  <c:v>66323</c:v>
                </c:pt>
                <c:pt idx="4">
                  <c:v>64839</c:v>
                </c:pt>
                <c:pt idx="5">
                  <c:v>61909</c:v>
                </c:pt>
                <c:pt idx="6">
                  <c:v>61772</c:v>
                </c:pt>
                <c:pt idx="7">
                  <c:v>64569</c:v>
                </c:pt>
                <c:pt idx="8">
                  <c:v>63658</c:v>
                </c:pt>
                <c:pt idx="9">
                  <c:v>64536</c:v>
                </c:pt>
                <c:pt idx="10">
                  <c:v>67440</c:v>
                </c:pt>
                <c:pt idx="11">
                  <c:v>68015</c:v>
                </c:pt>
                <c:pt idx="12">
                  <c:v>64965</c:v>
                </c:pt>
                <c:pt idx="13">
                  <c:v>67571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D-4709-9E9D-4E6A6883A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D-4709-9E9D-4E6A6883A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25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67570</c:v>
                </c:pt>
                <c:pt idx="1">
                  <c:v>65067</c:v>
                </c:pt>
                <c:pt idx="2">
                  <c:v>61247</c:v>
                </c:pt>
                <c:pt idx="3">
                  <c:v>62276</c:v>
                </c:pt>
                <c:pt idx="4">
                  <c:v>62710</c:v>
                </c:pt>
                <c:pt idx="5">
                  <c:v>59764</c:v>
                </c:pt>
                <c:pt idx="6">
                  <c:v>60635</c:v>
                </c:pt>
                <c:pt idx="7">
                  <c:v>62193</c:v>
                </c:pt>
                <c:pt idx="8">
                  <c:v>64093</c:v>
                </c:pt>
                <c:pt idx="9">
                  <c:v>75956</c:v>
                </c:pt>
                <c:pt idx="10">
                  <c:v>77676</c:v>
                </c:pt>
                <c:pt idx="11">
                  <c:v>75857</c:v>
                </c:pt>
                <c:pt idx="12">
                  <c:v>78642</c:v>
                </c:pt>
                <c:pt idx="13">
                  <c:v>83969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0-42D1-9C2C-B76FED908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0-42D1-9C2C-B76FED908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77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57596</c:v>
                </c:pt>
                <c:pt idx="1">
                  <c:v>56102</c:v>
                </c:pt>
                <c:pt idx="2">
                  <c:v>66775</c:v>
                </c:pt>
                <c:pt idx="3">
                  <c:v>66408</c:v>
                </c:pt>
                <c:pt idx="4">
                  <c:v>76610</c:v>
                </c:pt>
                <c:pt idx="5">
                  <c:v>65888</c:v>
                </c:pt>
                <c:pt idx="6">
                  <c:v>66512</c:v>
                </c:pt>
                <c:pt idx="7">
                  <c:v>78817</c:v>
                </c:pt>
                <c:pt idx="8">
                  <c:v>89154</c:v>
                </c:pt>
                <c:pt idx="9">
                  <c:v>199409</c:v>
                </c:pt>
                <c:pt idx="10">
                  <c:v>95466</c:v>
                </c:pt>
                <c:pt idx="11">
                  <c:v>134420</c:v>
                </c:pt>
                <c:pt idx="12">
                  <c:v>156838</c:v>
                </c:pt>
                <c:pt idx="13">
                  <c:v>137539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D48-8464-DEEE1C975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D48-8464-DEEE1C97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47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536</c:v>
                </c:pt>
                <c:pt idx="1">
                  <c:v>2176</c:v>
                </c:pt>
                <c:pt idx="2">
                  <c:v>731</c:v>
                </c:pt>
                <c:pt idx="3">
                  <c:v>298</c:v>
                </c:pt>
                <c:pt idx="4">
                  <c:v>365</c:v>
                </c:pt>
                <c:pt idx="5">
                  <c:v>1526</c:v>
                </c:pt>
                <c:pt idx="6">
                  <c:v>4536</c:v>
                </c:pt>
                <c:pt idx="7">
                  <c:v>7126</c:v>
                </c:pt>
                <c:pt idx="8">
                  <c:v>0</c:v>
                </c:pt>
                <c:pt idx="9">
                  <c:v>0</c:v>
                </c:pt>
                <c:pt idx="10">
                  <c:v>29</c:v>
                </c:pt>
                <c:pt idx="11">
                  <c:v>1674</c:v>
                </c:pt>
                <c:pt idx="12">
                  <c:v>0</c:v>
                </c:pt>
                <c:pt idx="13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7-4DF0-970C-46A1BF85A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7-4DF0-970C-46A1BF85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14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6314</c:v>
                </c:pt>
                <c:pt idx="8">
                  <c:v>7625</c:v>
                </c:pt>
                <c:pt idx="9">
                  <c:v>6679</c:v>
                </c:pt>
                <c:pt idx="10">
                  <c:v>6974</c:v>
                </c:pt>
                <c:pt idx="11">
                  <c:v>6595</c:v>
                </c:pt>
                <c:pt idx="12">
                  <c:v>6221</c:v>
                </c:pt>
                <c:pt idx="13">
                  <c:v>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9-4C55-BF67-78131AB6D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9-4C55-BF67-78131AB6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43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56648</c:v>
                </c:pt>
                <c:pt idx="1">
                  <c:v>54469</c:v>
                </c:pt>
                <c:pt idx="2">
                  <c:v>54772</c:v>
                </c:pt>
                <c:pt idx="3">
                  <c:v>64677</c:v>
                </c:pt>
                <c:pt idx="4">
                  <c:v>68000</c:v>
                </c:pt>
                <c:pt idx="5">
                  <c:v>71043</c:v>
                </c:pt>
                <c:pt idx="6">
                  <c:v>71336</c:v>
                </c:pt>
                <c:pt idx="7">
                  <c:v>78371</c:v>
                </c:pt>
                <c:pt idx="8">
                  <c:v>77554</c:v>
                </c:pt>
                <c:pt idx="9">
                  <c:v>72665</c:v>
                </c:pt>
                <c:pt idx="10">
                  <c:v>78334</c:v>
                </c:pt>
                <c:pt idx="11">
                  <c:v>83545</c:v>
                </c:pt>
                <c:pt idx="12">
                  <c:v>88376</c:v>
                </c:pt>
                <c:pt idx="13">
                  <c:v>88663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CBD-B033-A8295985E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CBD-B033-A8295985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1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102252</c:v>
                </c:pt>
                <c:pt idx="1">
                  <c:v>75288</c:v>
                </c:pt>
                <c:pt idx="2">
                  <c:v>85455</c:v>
                </c:pt>
                <c:pt idx="3">
                  <c:v>80046</c:v>
                </c:pt>
                <c:pt idx="4">
                  <c:v>43293</c:v>
                </c:pt>
                <c:pt idx="5">
                  <c:v>74095</c:v>
                </c:pt>
                <c:pt idx="6">
                  <c:v>131918</c:v>
                </c:pt>
                <c:pt idx="7">
                  <c:v>56440</c:v>
                </c:pt>
                <c:pt idx="8">
                  <c:v>58849</c:v>
                </c:pt>
                <c:pt idx="9">
                  <c:v>73393</c:v>
                </c:pt>
                <c:pt idx="10">
                  <c:v>52558</c:v>
                </c:pt>
                <c:pt idx="11">
                  <c:v>104048</c:v>
                </c:pt>
                <c:pt idx="12">
                  <c:v>106664</c:v>
                </c:pt>
                <c:pt idx="13">
                  <c:v>77133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3-4DA8-AFC3-1CAE333D0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3-4DA8-AFC3-1CAE333D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8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B-47FD-967C-EC54E1E05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B-47FD-967C-EC54E1E0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13862</c:v>
                </c:pt>
                <c:pt idx="1">
                  <c:v>12269</c:v>
                </c:pt>
                <c:pt idx="2">
                  <c:v>8371</c:v>
                </c:pt>
                <c:pt idx="3">
                  <c:v>5652</c:v>
                </c:pt>
                <c:pt idx="4">
                  <c:v>2874</c:v>
                </c:pt>
                <c:pt idx="5">
                  <c:v>199</c:v>
                </c:pt>
                <c:pt idx="6">
                  <c:v>263</c:v>
                </c:pt>
                <c:pt idx="7">
                  <c:v>396</c:v>
                </c:pt>
                <c:pt idx="8">
                  <c:v>397</c:v>
                </c:pt>
                <c:pt idx="9">
                  <c:v>260</c:v>
                </c:pt>
                <c:pt idx="10">
                  <c:v>213</c:v>
                </c:pt>
                <c:pt idx="11">
                  <c:v>169</c:v>
                </c:pt>
                <c:pt idx="12">
                  <c:v>107</c:v>
                </c:pt>
                <c:pt idx="1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4-4502-B0A4-30B5A26E4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4-4502-B0A4-30B5A26E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7795</c:v>
                </c:pt>
                <c:pt idx="1">
                  <c:v>7716</c:v>
                </c:pt>
                <c:pt idx="2">
                  <c:v>8077</c:v>
                </c:pt>
                <c:pt idx="3">
                  <c:v>8359</c:v>
                </c:pt>
                <c:pt idx="4">
                  <c:v>8367</c:v>
                </c:pt>
                <c:pt idx="5">
                  <c:v>8904</c:v>
                </c:pt>
                <c:pt idx="6">
                  <c:v>11010</c:v>
                </c:pt>
                <c:pt idx="7">
                  <c:v>9484</c:v>
                </c:pt>
                <c:pt idx="8">
                  <c:v>8416</c:v>
                </c:pt>
                <c:pt idx="9">
                  <c:v>8714</c:v>
                </c:pt>
                <c:pt idx="10">
                  <c:v>9719</c:v>
                </c:pt>
                <c:pt idx="11">
                  <c:v>11707</c:v>
                </c:pt>
                <c:pt idx="12">
                  <c:v>10613</c:v>
                </c:pt>
                <c:pt idx="13">
                  <c:v>11731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D-4EA3-A0E7-816FDC35A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D-4EA3-A0E7-816FDC35A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87.3</c:v>
                </c:pt>
                <c:pt idx="1">
                  <c:v>87</c:v>
                </c:pt>
                <c:pt idx="2">
                  <c:v>85.1</c:v>
                </c:pt>
                <c:pt idx="3">
                  <c:v>84.7</c:v>
                </c:pt>
                <c:pt idx="4">
                  <c:v>85.8</c:v>
                </c:pt>
                <c:pt idx="5">
                  <c:v>85.1</c:v>
                </c:pt>
                <c:pt idx="6">
                  <c:v>86.9</c:v>
                </c:pt>
                <c:pt idx="7">
                  <c:v>88.1</c:v>
                </c:pt>
                <c:pt idx="8">
                  <c:v>87.2</c:v>
                </c:pt>
                <c:pt idx="9">
                  <c:v>88.7</c:v>
                </c:pt>
                <c:pt idx="10">
                  <c:v>87.4</c:v>
                </c:pt>
                <c:pt idx="11">
                  <c:v>83.4</c:v>
                </c:pt>
                <c:pt idx="12">
                  <c:v>89.9</c:v>
                </c:pt>
                <c:pt idx="13">
                  <c:v>91.5</c:v>
                </c:pt>
                <c:pt idx="14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0-41BA-94BE-7A972F9A0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86.8</c:v>
                </c:pt>
                <c:pt idx="1">
                  <c:v>89</c:v>
                </c:pt>
                <c:pt idx="2">
                  <c:v>89.6</c:v>
                </c:pt>
                <c:pt idx="3">
                  <c:v>88.7</c:v>
                </c:pt>
                <c:pt idx="4">
                  <c:v>90.1</c:v>
                </c:pt>
                <c:pt idx="5">
                  <c:v>88.9</c:v>
                </c:pt>
                <c:pt idx="6">
                  <c:v>91</c:v>
                </c:pt>
                <c:pt idx="7">
                  <c:v>92.2</c:v>
                </c:pt>
                <c:pt idx="8">
                  <c:v>93</c:v>
                </c:pt>
                <c:pt idx="9">
                  <c:v>93.7</c:v>
                </c:pt>
                <c:pt idx="10">
                  <c:v>92.5</c:v>
                </c:pt>
                <c:pt idx="11">
                  <c:v>88.5</c:v>
                </c:pt>
                <c:pt idx="12">
                  <c:v>92.3</c:v>
                </c:pt>
                <c:pt idx="13">
                  <c:v>93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1BA-94BE-7A972F9A0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86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52572</c:v>
                </c:pt>
                <c:pt idx="4">
                  <c:v>26039</c:v>
                </c:pt>
                <c:pt idx="5">
                  <c:v>43133</c:v>
                </c:pt>
                <c:pt idx="6">
                  <c:v>104757</c:v>
                </c:pt>
                <c:pt idx="7">
                  <c:v>20027</c:v>
                </c:pt>
                <c:pt idx="8">
                  <c:v>13963</c:v>
                </c:pt>
                <c:pt idx="9">
                  <c:v>8924</c:v>
                </c:pt>
                <c:pt idx="10">
                  <c:v>3230</c:v>
                </c:pt>
                <c:pt idx="11">
                  <c:v>23297</c:v>
                </c:pt>
                <c:pt idx="12">
                  <c:v>8611</c:v>
                </c:pt>
                <c:pt idx="13">
                  <c:v>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D-409C-B2D6-7728AFAD7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D-409C-B2D6-7728AFAD7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01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64439</c:v>
                </c:pt>
                <c:pt idx="1">
                  <c:v>65428</c:v>
                </c:pt>
                <c:pt idx="2">
                  <c:v>67149</c:v>
                </c:pt>
                <c:pt idx="3">
                  <c:v>66323</c:v>
                </c:pt>
                <c:pt idx="4">
                  <c:v>64839</c:v>
                </c:pt>
                <c:pt idx="5">
                  <c:v>61909</c:v>
                </c:pt>
                <c:pt idx="6">
                  <c:v>61772</c:v>
                </c:pt>
                <c:pt idx="7">
                  <c:v>64569</c:v>
                </c:pt>
                <c:pt idx="8">
                  <c:v>63658</c:v>
                </c:pt>
                <c:pt idx="9">
                  <c:v>64536</c:v>
                </c:pt>
                <c:pt idx="10">
                  <c:v>67440</c:v>
                </c:pt>
                <c:pt idx="11">
                  <c:v>68015</c:v>
                </c:pt>
                <c:pt idx="12">
                  <c:v>64965</c:v>
                </c:pt>
                <c:pt idx="13">
                  <c:v>67571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B-4CF0-9B4A-F94EB753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B-4CF0-9B4A-F94EB753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46594</c:v>
                </c:pt>
                <c:pt idx="1">
                  <c:v>62969</c:v>
                </c:pt>
                <c:pt idx="2">
                  <c:v>49105</c:v>
                </c:pt>
                <c:pt idx="3">
                  <c:v>54971</c:v>
                </c:pt>
                <c:pt idx="4">
                  <c:v>54655</c:v>
                </c:pt>
                <c:pt idx="5">
                  <c:v>58684</c:v>
                </c:pt>
                <c:pt idx="6">
                  <c:v>60991</c:v>
                </c:pt>
                <c:pt idx="7">
                  <c:v>46966</c:v>
                </c:pt>
                <c:pt idx="8">
                  <c:v>49718</c:v>
                </c:pt>
                <c:pt idx="9">
                  <c:v>51945</c:v>
                </c:pt>
                <c:pt idx="10">
                  <c:v>52178</c:v>
                </c:pt>
                <c:pt idx="11">
                  <c:v>53558</c:v>
                </c:pt>
                <c:pt idx="12">
                  <c:v>55143</c:v>
                </c:pt>
                <c:pt idx="13">
                  <c:v>56449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5-4022-93E3-1BBF123A8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5-4022-93E3-1BBF123A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55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13531</c:v>
                </c:pt>
                <c:pt idx="4">
                  <c:v>10539</c:v>
                </c:pt>
                <c:pt idx="5">
                  <c:v>18625</c:v>
                </c:pt>
                <c:pt idx="6">
                  <c:v>19473</c:v>
                </c:pt>
                <c:pt idx="7">
                  <c:v>30494</c:v>
                </c:pt>
                <c:pt idx="8">
                  <c:v>27486</c:v>
                </c:pt>
                <c:pt idx="9">
                  <c:v>48609</c:v>
                </c:pt>
                <c:pt idx="10">
                  <c:v>37083</c:v>
                </c:pt>
                <c:pt idx="11">
                  <c:v>55569</c:v>
                </c:pt>
                <c:pt idx="12">
                  <c:v>78375</c:v>
                </c:pt>
                <c:pt idx="13">
                  <c:v>66979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4-4AAC-A815-9B417D55E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4-4AAC-A815-9B417D55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2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20530</c:v>
                </c:pt>
                <c:pt idx="1">
                  <c:v>2222</c:v>
                </c:pt>
                <c:pt idx="2">
                  <c:v>28022</c:v>
                </c:pt>
                <c:pt idx="3">
                  <c:v>6047</c:v>
                </c:pt>
                <c:pt idx="4">
                  <c:v>10176</c:v>
                </c:pt>
                <c:pt idx="5">
                  <c:v>4773</c:v>
                </c:pt>
                <c:pt idx="6">
                  <c:v>22418</c:v>
                </c:pt>
                <c:pt idx="7">
                  <c:v>10388</c:v>
                </c:pt>
                <c:pt idx="8">
                  <c:v>8277</c:v>
                </c:pt>
                <c:pt idx="9">
                  <c:v>9106</c:v>
                </c:pt>
                <c:pt idx="10">
                  <c:v>44866</c:v>
                </c:pt>
                <c:pt idx="11">
                  <c:v>30869</c:v>
                </c:pt>
                <c:pt idx="12">
                  <c:v>22365</c:v>
                </c:pt>
                <c:pt idx="13">
                  <c:v>33719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9-41A4-9F3B-6E6EB936D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9-41A4-9F3B-6E6EB936D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46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5-4F1E-8404-507C5FF5E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5-4F1E-8404-507C5FF5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03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5471</c:v>
                </c:pt>
                <c:pt idx="1">
                  <c:v>5613</c:v>
                </c:pt>
                <c:pt idx="2">
                  <c:v>5720</c:v>
                </c:pt>
                <c:pt idx="3">
                  <c:v>6003</c:v>
                </c:pt>
                <c:pt idx="4">
                  <c:v>6206</c:v>
                </c:pt>
                <c:pt idx="5">
                  <c:v>6413</c:v>
                </c:pt>
                <c:pt idx="6">
                  <c:v>7632</c:v>
                </c:pt>
                <c:pt idx="7">
                  <c:v>8276</c:v>
                </c:pt>
                <c:pt idx="8">
                  <c:v>8698</c:v>
                </c:pt>
                <c:pt idx="9">
                  <c:v>9244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3-49A5-A2C8-ADA48CD08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2503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2681</c:v>
                </c:pt>
                <c:pt idx="1">
                  <c:v>2682</c:v>
                </c:pt>
                <c:pt idx="2">
                  <c:v>2182</c:v>
                </c:pt>
                <c:pt idx="3">
                  <c:v>2182</c:v>
                </c:pt>
                <c:pt idx="4">
                  <c:v>2182</c:v>
                </c:pt>
                <c:pt idx="5">
                  <c:v>2183</c:v>
                </c:pt>
                <c:pt idx="6">
                  <c:v>2183</c:v>
                </c:pt>
                <c:pt idx="7">
                  <c:v>2183</c:v>
                </c:pt>
                <c:pt idx="8">
                  <c:v>2184</c:v>
                </c:pt>
                <c:pt idx="9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8-464E-8D38-BCBBC199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3319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46</c:v>
                </c:pt>
                <c:pt idx="1">
                  <c:v>42</c:v>
                </c:pt>
                <c:pt idx="2">
                  <c:v>640</c:v>
                </c:pt>
                <c:pt idx="3">
                  <c:v>599</c:v>
                </c:pt>
                <c:pt idx="4">
                  <c:v>560</c:v>
                </c:pt>
                <c:pt idx="5">
                  <c:v>522</c:v>
                </c:pt>
                <c:pt idx="6">
                  <c:v>611</c:v>
                </c:pt>
                <c:pt idx="7">
                  <c:v>561</c:v>
                </c:pt>
                <c:pt idx="8">
                  <c:v>854</c:v>
                </c:pt>
                <c:pt idx="9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1-44C8-AE06-E72DEA332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751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2744</c:v>
                </c:pt>
                <c:pt idx="1">
                  <c:v>2889</c:v>
                </c:pt>
                <c:pt idx="2">
                  <c:v>2898</c:v>
                </c:pt>
                <c:pt idx="3">
                  <c:v>3222</c:v>
                </c:pt>
                <c:pt idx="4">
                  <c:v>3463</c:v>
                </c:pt>
                <c:pt idx="5">
                  <c:v>3708</c:v>
                </c:pt>
                <c:pt idx="6">
                  <c:v>4838</c:v>
                </c:pt>
                <c:pt idx="7">
                  <c:v>5533</c:v>
                </c:pt>
                <c:pt idx="8">
                  <c:v>5660</c:v>
                </c:pt>
                <c:pt idx="9">
                  <c:v>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2-4149-B093-4F7C84DC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3943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127202</c:v>
                </c:pt>
                <c:pt idx="1">
                  <c:v>128208</c:v>
                </c:pt>
                <c:pt idx="2">
                  <c:v>122525</c:v>
                </c:pt>
                <c:pt idx="3">
                  <c:v>119331</c:v>
                </c:pt>
                <c:pt idx="4">
                  <c:v>131801</c:v>
                </c:pt>
                <c:pt idx="5">
                  <c:v>134151</c:v>
                </c:pt>
                <c:pt idx="6">
                  <c:v>137220</c:v>
                </c:pt>
                <c:pt idx="7">
                  <c:v>141531</c:v>
                </c:pt>
                <c:pt idx="8">
                  <c:v>147302</c:v>
                </c:pt>
                <c:pt idx="9">
                  <c:v>146414</c:v>
                </c:pt>
                <c:pt idx="10">
                  <c:v>154322</c:v>
                </c:pt>
                <c:pt idx="11">
                  <c:v>161963</c:v>
                </c:pt>
                <c:pt idx="12">
                  <c:v>168646</c:v>
                </c:pt>
                <c:pt idx="13">
                  <c:v>176757</c:v>
                </c:pt>
                <c:pt idx="14">
                  <c:v>184179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5-4CD6-8539-937D08F7C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139717</c:v>
                </c:pt>
                <c:pt idx="1">
                  <c:v>156997</c:v>
                </c:pt>
                <c:pt idx="2">
                  <c:v>149307</c:v>
                </c:pt>
                <c:pt idx="3">
                  <c:v>147447</c:v>
                </c:pt>
                <c:pt idx="4">
                  <c:v>152159</c:v>
                </c:pt>
                <c:pt idx="5">
                  <c:v>157072</c:v>
                </c:pt>
                <c:pt idx="6">
                  <c:v>164024</c:v>
                </c:pt>
                <c:pt idx="7">
                  <c:v>168073</c:v>
                </c:pt>
                <c:pt idx="8">
                  <c:v>172407</c:v>
                </c:pt>
                <c:pt idx="9">
                  <c:v>178728</c:v>
                </c:pt>
                <c:pt idx="10">
                  <c:v>195039</c:v>
                </c:pt>
                <c:pt idx="11">
                  <c:v>206717</c:v>
                </c:pt>
                <c:pt idx="12">
                  <c:v>213409</c:v>
                </c:pt>
                <c:pt idx="13">
                  <c:v>218296</c:v>
                </c:pt>
                <c:pt idx="14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5-4CD6-8539-937D08F7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53.7</c:v>
                </c:pt>
                <c:pt idx="1">
                  <c:v>55.2</c:v>
                </c:pt>
                <c:pt idx="2">
                  <c:v>56.2</c:v>
                </c:pt>
                <c:pt idx="3">
                  <c:v>57.1</c:v>
                </c:pt>
                <c:pt idx="4">
                  <c:v>59.7</c:v>
                </c:pt>
                <c:pt idx="5">
                  <c:v>61.5</c:v>
                </c:pt>
                <c:pt idx="6">
                  <c:v>62.4</c:v>
                </c:pt>
                <c:pt idx="7">
                  <c:v>64.2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7-4731-A6C3-7DA73E9A9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7-4731-A6C3-7DA73E9A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482.8</c:v>
                </c:pt>
                <c:pt idx="1">
                  <c:v>495.9</c:v>
                </c:pt>
                <c:pt idx="2">
                  <c:v>504.6</c:v>
                </c:pt>
                <c:pt idx="3">
                  <c:v>467.9</c:v>
                </c:pt>
                <c:pt idx="4">
                  <c:v>446.9</c:v>
                </c:pt>
                <c:pt idx="5">
                  <c:v>386.6</c:v>
                </c:pt>
                <c:pt idx="6">
                  <c:v>274.2</c:v>
                </c:pt>
                <c:pt idx="7">
                  <c:v>316.10000000000002</c:v>
                </c:pt>
                <c:pt idx="8">
                  <c:v>371.4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7-4FE1-A86B-7565CD53F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7-4FE1-A86B-7565CD53F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56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55.9</c:v>
                </c:pt>
                <c:pt idx="1">
                  <c:v>57.8</c:v>
                </c:pt>
                <c:pt idx="2">
                  <c:v>59.7</c:v>
                </c:pt>
                <c:pt idx="3">
                  <c:v>61.5</c:v>
                </c:pt>
                <c:pt idx="4">
                  <c:v>63.4</c:v>
                </c:pt>
                <c:pt idx="5">
                  <c:v>65.400000000000006</c:v>
                </c:pt>
                <c:pt idx="6">
                  <c:v>67.2</c:v>
                </c:pt>
                <c:pt idx="7">
                  <c:v>69.2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5-4F60-9A00-E865F5E46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5-4F60-9A00-E865F5E4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5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50.6</c:v>
                </c:pt>
                <c:pt idx="1">
                  <c:v>50.7</c:v>
                </c:pt>
                <c:pt idx="2">
                  <c:v>51.9</c:v>
                </c:pt>
                <c:pt idx="3">
                  <c:v>53.1</c:v>
                </c:pt>
                <c:pt idx="4">
                  <c:v>54.5</c:v>
                </c:pt>
                <c:pt idx="5">
                  <c:v>55.4</c:v>
                </c:pt>
                <c:pt idx="6">
                  <c:v>55.6</c:v>
                </c:pt>
                <c:pt idx="7">
                  <c:v>55.4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C-49A5-A9F5-A6274404C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C-49A5-A9F5-A6274404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9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37.9</c:v>
                </c:pt>
                <c:pt idx="1">
                  <c:v>38.6</c:v>
                </c:pt>
                <c:pt idx="2">
                  <c:v>41</c:v>
                </c:pt>
                <c:pt idx="3">
                  <c:v>43.3</c:v>
                </c:pt>
                <c:pt idx="4">
                  <c:v>45.4</c:v>
                </c:pt>
                <c:pt idx="5">
                  <c:v>46.9</c:v>
                </c:pt>
                <c:pt idx="6">
                  <c:v>49.3</c:v>
                </c:pt>
                <c:pt idx="7">
                  <c:v>51.2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1-4BAD-B743-2493028BC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1-4BAD-B743-2493028B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43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D-4A84-B1BF-925BF8384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D-4A84-B1BF-925BF8384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40</c:v>
                </c:pt>
                <c:pt idx="1">
                  <c:v>41.2</c:v>
                </c:pt>
                <c:pt idx="2">
                  <c:v>32.799999999999997</c:v>
                </c:pt>
                <c:pt idx="3">
                  <c:v>35.4</c:v>
                </c:pt>
                <c:pt idx="4">
                  <c:v>40.5</c:v>
                </c:pt>
                <c:pt idx="5">
                  <c:v>43.9</c:v>
                </c:pt>
                <c:pt idx="6">
                  <c:v>47.2</c:v>
                </c:pt>
                <c:pt idx="7">
                  <c:v>50.4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8-4B0A-BED9-31C5B18A0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8-4B0A-BED9-31C5B18A0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19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69</c:v>
                </c:pt>
                <c:pt idx="1">
                  <c:v>71.5</c:v>
                </c:pt>
                <c:pt idx="2">
                  <c:v>73.400000000000006</c:v>
                </c:pt>
                <c:pt idx="3">
                  <c:v>72.400000000000006</c:v>
                </c:pt>
                <c:pt idx="4">
                  <c:v>66.900000000000006</c:v>
                </c:pt>
                <c:pt idx="5">
                  <c:v>68.2</c:v>
                </c:pt>
                <c:pt idx="6">
                  <c:v>67</c:v>
                </c:pt>
                <c:pt idx="7">
                  <c:v>61.6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9-43E2-BE45-EBF0DBBBD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9-43E2-BE45-EBF0DBBB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2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23.7</c:v>
                </c:pt>
                <c:pt idx="1">
                  <c:v>28.6</c:v>
                </c:pt>
                <c:pt idx="2">
                  <c:v>33.4</c:v>
                </c:pt>
                <c:pt idx="3">
                  <c:v>38.299999999999997</c:v>
                </c:pt>
                <c:pt idx="4">
                  <c:v>43.2</c:v>
                </c:pt>
                <c:pt idx="5">
                  <c:v>48</c:v>
                </c:pt>
                <c:pt idx="6">
                  <c:v>51</c:v>
                </c:pt>
                <c:pt idx="7">
                  <c:v>55.6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0-42C0-A1A8-12D9D5679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0-42C0-A1A8-12D9D567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09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3-4C06-B61D-D6C33F6E9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3-4C06-B61D-D6C33F6E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96.8</c:v>
                </c:pt>
                <c:pt idx="1">
                  <c:v>104.7</c:v>
                </c:pt>
                <c:pt idx="2">
                  <c:v>104.9</c:v>
                </c:pt>
                <c:pt idx="3">
                  <c:v>98.1</c:v>
                </c:pt>
                <c:pt idx="4">
                  <c:v>97</c:v>
                </c:pt>
                <c:pt idx="5">
                  <c:v>98.6</c:v>
                </c:pt>
                <c:pt idx="6">
                  <c:v>99.1</c:v>
                </c:pt>
                <c:pt idx="7">
                  <c:v>99.1</c:v>
                </c:pt>
                <c:pt idx="8">
                  <c:v>98.6</c:v>
                </c:pt>
                <c:pt idx="9">
                  <c:v>98.2</c:v>
                </c:pt>
                <c:pt idx="10">
                  <c:v>98.2</c:v>
                </c:pt>
                <c:pt idx="11">
                  <c:v>98.9</c:v>
                </c:pt>
                <c:pt idx="12">
                  <c:v>99.1</c:v>
                </c:pt>
                <c:pt idx="13">
                  <c:v>98.6</c:v>
                </c:pt>
                <c:pt idx="1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1-4CE1-9A2D-477188FA0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96.7</c:v>
                </c:pt>
                <c:pt idx="1">
                  <c:v>104.7</c:v>
                </c:pt>
                <c:pt idx="2">
                  <c:v>104.6</c:v>
                </c:pt>
                <c:pt idx="3">
                  <c:v>96.8</c:v>
                </c:pt>
                <c:pt idx="4">
                  <c:v>97</c:v>
                </c:pt>
                <c:pt idx="5">
                  <c:v>97.8</c:v>
                </c:pt>
                <c:pt idx="6">
                  <c:v>97.8</c:v>
                </c:pt>
                <c:pt idx="7">
                  <c:v>97.8</c:v>
                </c:pt>
                <c:pt idx="8">
                  <c:v>97.6</c:v>
                </c:pt>
                <c:pt idx="9">
                  <c:v>97.7</c:v>
                </c:pt>
                <c:pt idx="10">
                  <c:v>97.7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1-4CE1-9A2D-477188FA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4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76.3</c:v>
                </c:pt>
                <c:pt idx="2">
                  <c:v>76.8</c:v>
                </c:pt>
                <c:pt idx="3">
                  <c:v>78.7</c:v>
                </c:pt>
                <c:pt idx="4">
                  <c:v>80</c:v>
                </c:pt>
                <c:pt idx="5">
                  <c:v>81.900000000000006</c:v>
                </c:pt>
                <c:pt idx="6">
                  <c:v>83.8</c:v>
                </c:pt>
                <c:pt idx="7">
                  <c:v>85.8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B-4F71-9F28-56268F4C7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B-4F71-9F28-56268F4C7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0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13.5</c:v>
                </c:pt>
                <c:pt idx="1">
                  <c:v>15.6</c:v>
                </c:pt>
                <c:pt idx="2">
                  <c:v>17.8</c:v>
                </c:pt>
                <c:pt idx="3">
                  <c:v>19.899999999999999</c:v>
                </c:pt>
                <c:pt idx="4">
                  <c:v>20.6</c:v>
                </c:pt>
                <c:pt idx="5">
                  <c:v>22.4</c:v>
                </c:pt>
                <c:pt idx="6">
                  <c:v>20.7</c:v>
                </c:pt>
                <c:pt idx="7">
                  <c:v>22.9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2-4E3A-B355-B24FDBD06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2-4E3A-B355-B24FDBD06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4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51.9</c:v>
                </c:pt>
                <c:pt idx="1">
                  <c:v>53.4</c:v>
                </c:pt>
                <c:pt idx="2">
                  <c:v>54.9</c:v>
                </c:pt>
                <c:pt idx="3">
                  <c:v>56.3</c:v>
                </c:pt>
                <c:pt idx="4">
                  <c:v>29.3</c:v>
                </c:pt>
                <c:pt idx="5">
                  <c:v>31.5</c:v>
                </c:pt>
                <c:pt idx="6">
                  <c:v>31.2</c:v>
                </c:pt>
                <c:pt idx="7">
                  <c:v>30.5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7-4A24-9F3A-706C9CCD7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7-4A24-9F3A-706C9CCD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615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28.3</c:v>
                </c:pt>
                <c:pt idx="1">
                  <c:v>31.2</c:v>
                </c:pt>
                <c:pt idx="2">
                  <c:v>22.3</c:v>
                </c:pt>
                <c:pt idx="3">
                  <c:v>22.8</c:v>
                </c:pt>
                <c:pt idx="4">
                  <c:v>36.700000000000003</c:v>
                </c:pt>
                <c:pt idx="5">
                  <c:v>39.799999999999997</c:v>
                </c:pt>
                <c:pt idx="6">
                  <c:v>42.9</c:v>
                </c:pt>
                <c:pt idx="7">
                  <c:v>44.8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8-43D6-83DB-EDDDE0522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8-43D6-83DB-EDDDE052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73.900000000000006</c:v>
                </c:pt>
                <c:pt idx="1">
                  <c:v>76.5</c:v>
                </c:pt>
                <c:pt idx="2">
                  <c:v>78.7</c:v>
                </c:pt>
                <c:pt idx="3">
                  <c:v>81.400000000000006</c:v>
                </c:pt>
                <c:pt idx="4">
                  <c:v>76.2</c:v>
                </c:pt>
                <c:pt idx="5">
                  <c:v>77.7</c:v>
                </c:pt>
                <c:pt idx="6">
                  <c:v>79</c:v>
                </c:pt>
                <c:pt idx="7">
                  <c:v>80.3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6-4D85-BF1D-BC8C79CFA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6-4D85-BF1D-BC8C79CF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42.5</c:v>
                </c:pt>
                <c:pt idx="1">
                  <c:v>44.5</c:v>
                </c:pt>
                <c:pt idx="2">
                  <c:v>46.5</c:v>
                </c:pt>
                <c:pt idx="3">
                  <c:v>48.5</c:v>
                </c:pt>
                <c:pt idx="4">
                  <c:v>50.5</c:v>
                </c:pt>
                <c:pt idx="5">
                  <c:v>52.5</c:v>
                </c:pt>
                <c:pt idx="6">
                  <c:v>54.5</c:v>
                </c:pt>
                <c:pt idx="7">
                  <c:v>56.5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4-49AB-A0F7-EF226ED82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4-49AB-A0F7-EF226ED8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9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24.2</c:v>
                </c:pt>
                <c:pt idx="1">
                  <c:v>26.2</c:v>
                </c:pt>
                <c:pt idx="2">
                  <c:v>28.2</c:v>
                </c:pt>
                <c:pt idx="3">
                  <c:v>30.2</c:v>
                </c:pt>
                <c:pt idx="4">
                  <c:v>32.200000000000003</c:v>
                </c:pt>
                <c:pt idx="5">
                  <c:v>34.200000000000003</c:v>
                </c:pt>
                <c:pt idx="6">
                  <c:v>36.299999999999997</c:v>
                </c:pt>
                <c:pt idx="7">
                  <c:v>38.299999999999997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749-B7F9-23A294698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749-B7F9-23A29469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79.2</c:v>
                </c:pt>
                <c:pt idx="1">
                  <c:v>81.400000000000006</c:v>
                </c:pt>
                <c:pt idx="2">
                  <c:v>83.5</c:v>
                </c:pt>
                <c:pt idx="3">
                  <c:v>84.6</c:v>
                </c:pt>
                <c:pt idx="4">
                  <c:v>86</c:v>
                </c:pt>
                <c:pt idx="5">
                  <c:v>79.900000000000006</c:v>
                </c:pt>
                <c:pt idx="6">
                  <c:v>82</c:v>
                </c:pt>
                <c:pt idx="7">
                  <c:v>84.4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E1F-82BE-6F2E6DC25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E1F-82BE-6F2E6DC25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96906</c:v>
                </c:pt>
                <c:pt idx="1">
                  <c:v>97127</c:v>
                </c:pt>
                <c:pt idx="2">
                  <c:v>92958</c:v>
                </c:pt>
                <c:pt idx="3">
                  <c:v>91119</c:v>
                </c:pt>
                <c:pt idx="4">
                  <c:v>89499</c:v>
                </c:pt>
                <c:pt idx="5">
                  <c:v>90717</c:v>
                </c:pt>
                <c:pt idx="6">
                  <c:v>91087</c:v>
                </c:pt>
                <c:pt idx="7">
                  <c:v>91240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B-4375-9DF4-16E799C15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105608</c:v>
                </c:pt>
                <c:pt idx="1">
                  <c:v>109006</c:v>
                </c:pt>
                <c:pt idx="2">
                  <c:v>119923</c:v>
                </c:pt>
                <c:pt idx="3">
                  <c:v>119095</c:v>
                </c:pt>
                <c:pt idx="4">
                  <c:v>116451</c:v>
                </c:pt>
                <c:pt idx="5">
                  <c:v>119046</c:v>
                </c:pt>
                <c:pt idx="6">
                  <c:v>117119</c:v>
                </c:pt>
                <c:pt idx="7">
                  <c:v>121144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B-4375-9DF4-16E799C15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103833</c:v>
                </c:pt>
                <c:pt idx="1">
                  <c:v>104683</c:v>
                </c:pt>
                <c:pt idx="2">
                  <c:v>117390</c:v>
                </c:pt>
                <c:pt idx="3">
                  <c:v>114997</c:v>
                </c:pt>
                <c:pt idx="4">
                  <c:v>113238</c:v>
                </c:pt>
                <c:pt idx="5">
                  <c:v>114026</c:v>
                </c:pt>
                <c:pt idx="6">
                  <c:v>113953</c:v>
                </c:pt>
                <c:pt idx="7">
                  <c:v>113809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B-4375-9DF4-16E799C1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3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22191</c:v>
                </c:pt>
                <c:pt idx="1">
                  <c:v>23463</c:v>
                </c:pt>
                <c:pt idx="2">
                  <c:v>22404</c:v>
                </c:pt>
                <c:pt idx="3">
                  <c:v>21617</c:v>
                </c:pt>
                <c:pt idx="4">
                  <c:v>21015</c:v>
                </c:pt>
                <c:pt idx="5">
                  <c:v>19914</c:v>
                </c:pt>
                <c:pt idx="6">
                  <c:v>19883</c:v>
                </c:pt>
                <c:pt idx="7">
                  <c:v>20870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7-4714-808A-2ABEE1933C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32539</c:v>
                </c:pt>
                <c:pt idx="1">
                  <c:v>33809</c:v>
                </c:pt>
                <c:pt idx="2">
                  <c:v>39721</c:v>
                </c:pt>
                <c:pt idx="3">
                  <c:v>37349</c:v>
                </c:pt>
                <c:pt idx="4">
                  <c:v>36456</c:v>
                </c:pt>
                <c:pt idx="5">
                  <c:v>34301</c:v>
                </c:pt>
                <c:pt idx="6">
                  <c:v>33547</c:v>
                </c:pt>
                <c:pt idx="7">
                  <c:v>34151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7-4714-808A-2ABEE1933C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31369</c:v>
                </c:pt>
                <c:pt idx="1">
                  <c:v>32426</c:v>
                </c:pt>
                <c:pt idx="2">
                  <c:v>38525</c:v>
                </c:pt>
                <c:pt idx="3">
                  <c:v>36451</c:v>
                </c:pt>
                <c:pt idx="4">
                  <c:v>35299</c:v>
                </c:pt>
                <c:pt idx="5">
                  <c:v>33376</c:v>
                </c:pt>
                <c:pt idx="6">
                  <c:v>32566</c:v>
                </c:pt>
                <c:pt idx="7">
                  <c:v>33007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7-4714-808A-2ABEE193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98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7.91</c:v>
                </c:pt>
                <c:pt idx="1">
                  <c:v>7.68</c:v>
                </c:pt>
                <c:pt idx="2">
                  <c:v>7.62</c:v>
                </c:pt>
                <c:pt idx="3">
                  <c:v>7.49</c:v>
                </c:pt>
                <c:pt idx="4">
                  <c:v>7.35</c:v>
                </c:pt>
                <c:pt idx="5">
                  <c:v>7.4</c:v>
                </c:pt>
                <c:pt idx="6">
                  <c:v>7.64</c:v>
                </c:pt>
                <c:pt idx="7">
                  <c:v>7.71</c:v>
                </c:pt>
                <c:pt idx="8">
                  <c:v>7.57</c:v>
                </c:pt>
                <c:pt idx="9">
                  <c:v>7.61</c:v>
                </c:pt>
                <c:pt idx="10">
                  <c:v>7.66</c:v>
                </c:pt>
                <c:pt idx="11">
                  <c:v>7.78</c:v>
                </c:pt>
                <c:pt idx="12">
                  <c:v>7.87</c:v>
                </c:pt>
                <c:pt idx="13">
                  <c:v>8.23</c:v>
                </c:pt>
                <c:pt idx="14">
                  <c:v>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A-46DB-B121-17C6B0E0D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9.5299999999999994</c:v>
                </c:pt>
                <c:pt idx="1">
                  <c:v>9.48</c:v>
                </c:pt>
                <c:pt idx="2">
                  <c:v>9.4</c:v>
                </c:pt>
                <c:pt idx="3">
                  <c:v>9.36</c:v>
                </c:pt>
                <c:pt idx="4">
                  <c:v>9.39</c:v>
                </c:pt>
                <c:pt idx="5">
                  <c:v>9.81</c:v>
                </c:pt>
                <c:pt idx="6">
                  <c:v>9.9600000000000009</c:v>
                </c:pt>
                <c:pt idx="7">
                  <c:v>10.09</c:v>
                </c:pt>
                <c:pt idx="8">
                  <c:v>10.07</c:v>
                </c:pt>
                <c:pt idx="9">
                  <c:v>10.18</c:v>
                </c:pt>
                <c:pt idx="10">
                  <c:v>10.26</c:v>
                </c:pt>
                <c:pt idx="11">
                  <c:v>10.6</c:v>
                </c:pt>
                <c:pt idx="12">
                  <c:v>10.69</c:v>
                </c:pt>
                <c:pt idx="13">
                  <c:v>10.86</c:v>
                </c:pt>
                <c:pt idx="14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A-46DB-B121-17C6B0E0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16540</c:v>
                </c:pt>
                <c:pt idx="1">
                  <c:v>15870</c:v>
                </c:pt>
                <c:pt idx="2">
                  <c:v>15763</c:v>
                </c:pt>
                <c:pt idx="3">
                  <c:v>16402</c:v>
                </c:pt>
                <c:pt idx="4">
                  <c:v>20157</c:v>
                </c:pt>
                <c:pt idx="5">
                  <c:v>17736</c:v>
                </c:pt>
                <c:pt idx="6">
                  <c:v>18887</c:v>
                </c:pt>
                <c:pt idx="7">
                  <c:v>19941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4-4775-A710-1D4A6843FA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24156</c:v>
                </c:pt>
                <c:pt idx="1">
                  <c:v>31061</c:v>
                </c:pt>
                <c:pt idx="2">
                  <c:v>31647</c:v>
                </c:pt>
                <c:pt idx="3">
                  <c:v>31915</c:v>
                </c:pt>
                <c:pt idx="4">
                  <c:v>35589</c:v>
                </c:pt>
                <c:pt idx="5">
                  <c:v>33220</c:v>
                </c:pt>
                <c:pt idx="6">
                  <c:v>35468</c:v>
                </c:pt>
                <c:pt idx="7">
                  <c:v>31967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4-4775-A710-1D4A6843FA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23892</c:v>
                </c:pt>
                <c:pt idx="1">
                  <c:v>23466</c:v>
                </c:pt>
                <c:pt idx="2">
                  <c:v>23708</c:v>
                </c:pt>
                <c:pt idx="3">
                  <c:v>23649</c:v>
                </c:pt>
                <c:pt idx="4">
                  <c:v>27440</c:v>
                </c:pt>
                <c:pt idx="5">
                  <c:v>24947</c:v>
                </c:pt>
                <c:pt idx="6">
                  <c:v>26103</c:v>
                </c:pt>
                <c:pt idx="7">
                  <c:v>27279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4-4775-A710-1D4A6843F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16676</c:v>
                </c:pt>
                <c:pt idx="1">
                  <c:v>16121</c:v>
                </c:pt>
                <c:pt idx="2">
                  <c:v>18117</c:v>
                </c:pt>
                <c:pt idx="3">
                  <c:v>16400</c:v>
                </c:pt>
                <c:pt idx="4">
                  <c:v>20886</c:v>
                </c:pt>
                <c:pt idx="5">
                  <c:v>17885</c:v>
                </c:pt>
                <c:pt idx="6">
                  <c:v>19102</c:v>
                </c:pt>
                <c:pt idx="7">
                  <c:v>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E-40A0-8124-EA8101362B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24259</c:v>
                </c:pt>
                <c:pt idx="1">
                  <c:v>31293</c:v>
                </c:pt>
                <c:pt idx="2">
                  <c:v>33993</c:v>
                </c:pt>
                <c:pt idx="3">
                  <c:v>31883</c:v>
                </c:pt>
                <c:pt idx="4">
                  <c:v>36309</c:v>
                </c:pt>
                <c:pt idx="5">
                  <c:v>33342</c:v>
                </c:pt>
                <c:pt idx="6">
                  <c:v>35659</c:v>
                </c:pt>
                <c:pt idx="7">
                  <c:v>31995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E-40A0-8124-EA8101362B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24006</c:v>
                </c:pt>
                <c:pt idx="1">
                  <c:v>23708</c:v>
                </c:pt>
                <c:pt idx="2">
                  <c:v>26067</c:v>
                </c:pt>
                <c:pt idx="3">
                  <c:v>23625</c:v>
                </c:pt>
                <c:pt idx="4">
                  <c:v>28168</c:v>
                </c:pt>
                <c:pt idx="5">
                  <c:v>25069</c:v>
                </c:pt>
                <c:pt idx="6">
                  <c:v>26308</c:v>
                </c:pt>
                <c:pt idx="7">
                  <c:v>27322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E-40A0-8124-EA8101362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-1434</c:v>
                </c:pt>
                <c:pt idx="1">
                  <c:v>-1051</c:v>
                </c:pt>
                <c:pt idx="2">
                  <c:v>-2793</c:v>
                </c:pt>
                <c:pt idx="3">
                  <c:v>-1071</c:v>
                </c:pt>
                <c:pt idx="4">
                  <c:v>-1026</c:v>
                </c:pt>
                <c:pt idx="5">
                  <c:v>310</c:v>
                </c:pt>
                <c:pt idx="6">
                  <c:v>-818</c:v>
                </c:pt>
                <c:pt idx="7">
                  <c:v>-1732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0-4770-BD83-24CB8D404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-293</c:v>
                </c:pt>
                <c:pt idx="1">
                  <c:v>96</c:v>
                </c:pt>
                <c:pt idx="2">
                  <c:v>-3005</c:v>
                </c:pt>
                <c:pt idx="3">
                  <c:v>-577</c:v>
                </c:pt>
                <c:pt idx="4">
                  <c:v>-497</c:v>
                </c:pt>
                <c:pt idx="5">
                  <c:v>328</c:v>
                </c:pt>
                <c:pt idx="6">
                  <c:v>-1003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0-4770-BD83-24CB8D404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-569</c:v>
                </c:pt>
                <c:pt idx="1">
                  <c:v>-207</c:v>
                </c:pt>
                <c:pt idx="2">
                  <c:v>-2979</c:v>
                </c:pt>
                <c:pt idx="3">
                  <c:v>-595</c:v>
                </c:pt>
                <c:pt idx="4">
                  <c:v>-838</c:v>
                </c:pt>
                <c:pt idx="5">
                  <c:v>170</c:v>
                </c:pt>
                <c:pt idx="6">
                  <c:v>-995</c:v>
                </c:pt>
                <c:pt idx="7">
                  <c:v>-1965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0-4770-BD83-24CB8D40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74715</c:v>
                </c:pt>
                <c:pt idx="1">
                  <c:v>73664</c:v>
                </c:pt>
                <c:pt idx="2">
                  <c:v>70554</c:v>
                </c:pt>
                <c:pt idx="3">
                  <c:v>69503</c:v>
                </c:pt>
                <c:pt idx="4">
                  <c:v>68483</c:v>
                </c:pt>
                <c:pt idx="5">
                  <c:v>70803</c:v>
                </c:pt>
                <c:pt idx="6">
                  <c:v>71204</c:v>
                </c:pt>
                <c:pt idx="7">
                  <c:v>70369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8E5-AB33-B3E0DB69E4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73069</c:v>
                </c:pt>
                <c:pt idx="1">
                  <c:v>75197</c:v>
                </c:pt>
                <c:pt idx="2">
                  <c:v>80202</c:v>
                </c:pt>
                <c:pt idx="3">
                  <c:v>81747</c:v>
                </c:pt>
                <c:pt idx="4">
                  <c:v>79995</c:v>
                </c:pt>
                <c:pt idx="5">
                  <c:v>84745</c:v>
                </c:pt>
                <c:pt idx="6">
                  <c:v>83572</c:v>
                </c:pt>
                <c:pt idx="7">
                  <c:v>86993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6-48E5-AB33-B3E0DB69E4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72464</c:v>
                </c:pt>
                <c:pt idx="1">
                  <c:v>72256</c:v>
                </c:pt>
                <c:pt idx="2">
                  <c:v>78865</c:v>
                </c:pt>
                <c:pt idx="3">
                  <c:v>78546</c:v>
                </c:pt>
                <c:pt idx="4">
                  <c:v>77939</c:v>
                </c:pt>
                <c:pt idx="5">
                  <c:v>80650</c:v>
                </c:pt>
                <c:pt idx="6">
                  <c:v>81387</c:v>
                </c:pt>
                <c:pt idx="7">
                  <c:v>80802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6-48E5-AB33-B3E0DB69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-1389</c:v>
                </c:pt>
                <c:pt idx="1">
                  <c:v>-1051</c:v>
                </c:pt>
                <c:pt idx="2">
                  <c:v>-3111</c:v>
                </c:pt>
                <c:pt idx="3">
                  <c:v>-1052</c:v>
                </c:pt>
                <c:pt idx="4">
                  <c:v>-1019</c:v>
                </c:pt>
                <c:pt idx="5">
                  <c:v>2320</c:v>
                </c:pt>
                <c:pt idx="6">
                  <c:v>401</c:v>
                </c:pt>
                <c:pt idx="7">
                  <c:v>-835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3-4C7E-A93D-7288AD0541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-1778</c:v>
                </c:pt>
                <c:pt idx="1">
                  <c:v>2128</c:v>
                </c:pt>
                <c:pt idx="2">
                  <c:v>-4897</c:v>
                </c:pt>
                <c:pt idx="3">
                  <c:v>1545</c:v>
                </c:pt>
                <c:pt idx="4">
                  <c:v>-1751</c:v>
                </c:pt>
                <c:pt idx="5">
                  <c:v>4750</c:v>
                </c:pt>
                <c:pt idx="6">
                  <c:v>-1173</c:v>
                </c:pt>
                <c:pt idx="7">
                  <c:v>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3-4C7E-A93D-7288AD0541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-524</c:v>
                </c:pt>
                <c:pt idx="1">
                  <c:v>-207</c:v>
                </c:pt>
                <c:pt idx="2">
                  <c:v>-3297</c:v>
                </c:pt>
                <c:pt idx="3">
                  <c:v>-318</c:v>
                </c:pt>
                <c:pt idx="4">
                  <c:v>-607</c:v>
                </c:pt>
                <c:pt idx="5">
                  <c:v>2711</c:v>
                </c:pt>
                <c:pt idx="6">
                  <c:v>737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3-4C7E-A93D-7288AD05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1823</c:v>
                </c:pt>
                <c:pt idx="1">
                  <c:v>1815</c:v>
                </c:pt>
                <c:pt idx="2">
                  <c:v>1871</c:v>
                </c:pt>
                <c:pt idx="3">
                  <c:v>2211</c:v>
                </c:pt>
                <c:pt idx="4">
                  <c:v>2679</c:v>
                </c:pt>
                <c:pt idx="5">
                  <c:v>3388</c:v>
                </c:pt>
                <c:pt idx="6">
                  <c:v>1548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7-442B-917B-706680F7BA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2993</c:v>
                </c:pt>
                <c:pt idx="1">
                  <c:v>3098</c:v>
                </c:pt>
                <c:pt idx="2">
                  <c:v>2865</c:v>
                </c:pt>
                <c:pt idx="3">
                  <c:v>3204</c:v>
                </c:pt>
                <c:pt idx="4">
                  <c:v>4038</c:v>
                </c:pt>
                <c:pt idx="5">
                  <c:v>4134</c:v>
                </c:pt>
                <c:pt idx="6">
                  <c:v>2426</c:v>
                </c:pt>
                <c:pt idx="7">
                  <c:v>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7-442B-917B-706680F7BA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2763</c:v>
                </c:pt>
                <c:pt idx="1">
                  <c:v>2869</c:v>
                </c:pt>
                <c:pt idx="2">
                  <c:v>2727</c:v>
                </c:pt>
                <c:pt idx="3">
                  <c:v>3070</c:v>
                </c:pt>
                <c:pt idx="4">
                  <c:v>3499</c:v>
                </c:pt>
                <c:pt idx="5">
                  <c:v>4082</c:v>
                </c:pt>
                <c:pt idx="6">
                  <c:v>2433</c:v>
                </c:pt>
                <c:pt idx="7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7-442B-917B-706680F7B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-1419</c:v>
                </c:pt>
                <c:pt idx="1">
                  <c:v>-3508</c:v>
                </c:pt>
                <c:pt idx="2">
                  <c:v>-1293</c:v>
                </c:pt>
                <c:pt idx="3">
                  <c:v>-1400</c:v>
                </c:pt>
                <c:pt idx="4">
                  <c:v>-1429</c:v>
                </c:pt>
                <c:pt idx="5">
                  <c:v>-1889</c:v>
                </c:pt>
                <c:pt idx="6">
                  <c:v>-1751</c:v>
                </c:pt>
                <c:pt idx="7">
                  <c:v>-1757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6-4684-A275-8D97E8F1E3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-1912</c:v>
                </c:pt>
                <c:pt idx="1">
                  <c:v>-3847</c:v>
                </c:pt>
                <c:pt idx="2">
                  <c:v>-1831</c:v>
                </c:pt>
                <c:pt idx="3">
                  <c:v>-2104</c:v>
                </c:pt>
                <c:pt idx="4">
                  <c:v>-2271</c:v>
                </c:pt>
                <c:pt idx="5">
                  <c:v>-2532</c:v>
                </c:pt>
                <c:pt idx="6">
                  <c:v>-2226</c:v>
                </c:pt>
                <c:pt idx="7">
                  <c:v>-4781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6-4684-A275-8D97E8F1E3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-1838</c:v>
                </c:pt>
                <c:pt idx="1">
                  <c:v>-3712</c:v>
                </c:pt>
                <c:pt idx="2">
                  <c:v>-1742</c:v>
                </c:pt>
                <c:pt idx="3">
                  <c:v>-1948</c:v>
                </c:pt>
                <c:pt idx="4">
                  <c:v>-2011</c:v>
                </c:pt>
                <c:pt idx="5">
                  <c:v>-2366</c:v>
                </c:pt>
                <c:pt idx="6">
                  <c:v>-2168</c:v>
                </c:pt>
                <c:pt idx="7">
                  <c:v>-2208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6-4684-A275-8D97E8F1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060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-501</c:v>
                </c:pt>
                <c:pt idx="1">
                  <c:v>1294</c:v>
                </c:pt>
                <c:pt idx="2">
                  <c:v>-763</c:v>
                </c:pt>
                <c:pt idx="3">
                  <c:v>-976</c:v>
                </c:pt>
                <c:pt idx="4">
                  <c:v>-626</c:v>
                </c:pt>
                <c:pt idx="5">
                  <c:v>-1053</c:v>
                </c:pt>
                <c:pt idx="6">
                  <c:v>-148</c:v>
                </c:pt>
                <c:pt idx="7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4-4BDF-AD69-99A7F0A7A5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-1075</c:v>
                </c:pt>
                <c:pt idx="1">
                  <c:v>1029</c:v>
                </c:pt>
                <c:pt idx="2">
                  <c:v>-1104</c:v>
                </c:pt>
                <c:pt idx="3">
                  <c:v>-1495</c:v>
                </c:pt>
                <c:pt idx="4">
                  <c:v>-753</c:v>
                </c:pt>
                <c:pt idx="5">
                  <c:v>-1365</c:v>
                </c:pt>
                <c:pt idx="6">
                  <c:v>-623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4-4BDF-AD69-99A7F0A7A5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-930</c:v>
                </c:pt>
                <c:pt idx="1">
                  <c:v>1093</c:v>
                </c:pt>
                <c:pt idx="2">
                  <c:v>-1067</c:v>
                </c:pt>
                <c:pt idx="3">
                  <c:v>-1501</c:v>
                </c:pt>
                <c:pt idx="4">
                  <c:v>-839</c:v>
                </c:pt>
                <c:pt idx="5">
                  <c:v>-1379</c:v>
                </c:pt>
                <c:pt idx="6">
                  <c:v>-647</c:v>
                </c:pt>
                <c:pt idx="7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4-4BDF-AD69-99A7F0A7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724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279.3</c:v>
                </c:pt>
                <c:pt idx="1">
                  <c:v>270.5</c:v>
                </c:pt>
                <c:pt idx="2">
                  <c:v>268.8</c:v>
                </c:pt>
                <c:pt idx="3">
                  <c:v>267.89999999999998</c:v>
                </c:pt>
                <c:pt idx="4">
                  <c:v>275.7</c:v>
                </c:pt>
                <c:pt idx="5">
                  <c:v>281.2</c:v>
                </c:pt>
                <c:pt idx="6">
                  <c:v>286.7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E-47F6-8B7C-29D824122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E-47F6-8B7C-29D82412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53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30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4.59</c:v>
                </c:pt>
                <c:pt idx="1">
                  <c:v>5.1100000000000003</c:v>
                </c:pt>
                <c:pt idx="2">
                  <c:v>5.03</c:v>
                </c:pt>
                <c:pt idx="3">
                  <c:v>3.9</c:v>
                </c:pt>
                <c:pt idx="4">
                  <c:v>4.2300000000000004</c:v>
                </c:pt>
                <c:pt idx="5">
                  <c:v>3.95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1-461B-80CE-4EABE76CB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1-461B-80CE-4EABE76CB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77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12.5</c:v>
                </c:pt>
                <c:pt idx="1">
                  <c:v>12.3</c:v>
                </c:pt>
                <c:pt idx="2">
                  <c:v>11.7</c:v>
                </c:pt>
                <c:pt idx="3">
                  <c:v>11.5</c:v>
                </c:pt>
                <c:pt idx="4">
                  <c:v>10.9</c:v>
                </c:pt>
                <c:pt idx="5">
                  <c:v>9.9</c:v>
                </c:pt>
                <c:pt idx="6">
                  <c:v>8.8000000000000007</c:v>
                </c:pt>
                <c:pt idx="7">
                  <c:v>7.7</c:v>
                </c:pt>
                <c:pt idx="8">
                  <c:v>6.7</c:v>
                </c:pt>
                <c:pt idx="9">
                  <c:v>5.6</c:v>
                </c:pt>
                <c:pt idx="10">
                  <c:v>4.8</c:v>
                </c:pt>
                <c:pt idx="11">
                  <c:v>4.5999999999999996</c:v>
                </c:pt>
                <c:pt idx="12">
                  <c:v>4.7</c:v>
                </c:pt>
                <c:pt idx="13">
                  <c:v>4.8</c:v>
                </c:pt>
                <c:pt idx="1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A1C-8CC8-8CFD56D9E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14.7</c:v>
                </c:pt>
                <c:pt idx="1">
                  <c:v>13.8</c:v>
                </c:pt>
                <c:pt idx="2">
                  <c:v>12.8</c:v>
                </c:pt>
                <c:pt idx="3">
                  <c:v>12</c:v>
                </c:pt>
                <c:pt idx="4">
                  <c:v>11.1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3-4A1C-8CC8-8CFD56D9E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115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56</c:v>
                </c:pt>
                <c:pt idx="1">
                  <c:v>58.2</c:v>
                </c:pt>
                <c:pt idx="2">
                  <c:v>59.7</c:v>
                </c:pt>
                <c:pt idx="3">
                  <c:v>61.4</c:v>
                </c:pt>
                <c:pt idx="4">
                  <c:v>62.2</c:v>
                </c:pt>
                <c:pt idx="5">
                  <c:v>62.9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E-41C2-8471-BACC3C16A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1C2-8471-BACC3C16A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012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75.8</c:v>
                </c:pt>
                <c:pt idx="1">
                  <c:v>75.900000000000006</c:v>
                </c:pt>
                <c:pt idx="2">
                  <c:v>76.3</c:v>
                </c:pt>
                <c:pt idx="3">
                  <c:v>76.5</c:v>
                </c:pt>
                <c:pt idx="4">
                  <c:v>78</c:v>
                </c:pt>
                <c:pt idx="5">
                  <c:v>78.2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0-4CCB-88D9-B92817570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CCB-88D9-B9281757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5252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14.5</c:v>
                </c:pt>
                <c:pt idx="3">
                  <c:v>14.4</c:v>
                </c:pt>
                <c:pt idx="4">
                  <c:v>13.3</c:v>
                </c:pt>
                <c:pt idx="5">
                  <c:v>13.8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3-4303-B39D-4421C4CB4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3-4303-B39D-4421C4CB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644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46.4</c:v>
                </c:pt>
                <c:pt idx="1">
                  <c:v>52.7</c:v>
                </c:pt>
                <c:pt idx="2">
                  <c:v>48.4</c:v>
                </c:pt>
                <c:pt idx="3">
                  <c:v>62.5</c:v>
                </c:pt>
                <c:pt idx="4">
                  <c:v>54.4</c:v>
                </c:pt>
                <c:pt idx="5">
                  <c:v>59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F-4715-B794-BD0CC1688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F-4715-B794-BD0CC168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93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67.5</c:v>
                </c:pt>
                <c:pt idx="1">
                  <c:v>65.2</c:v>
                </c:pt>
                <c:pt idx="2">
                  <c:v>63.8</c:v>
                </c:pt>
                <c:pt idx="3">
                  <c:v>62.9</c:v>
                </c:pt>
                <c:pt idx="4">
                  <c:v>60.5</c:v>
                </c:pt>
                <c:pt idx="5">
                  <c:v>61.4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2-4880-98DE-2BC45FD5A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2-4880-98DE-2BC45FD5A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124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-1386</c:v>
                </c:pt>
                <c:pt idx="1">
                  <c:v>1041</c:v>
                </c:pt>
                <c:pt idx="2">
                  <c:v>1170</c:v>
                </c:pt>
                <c:pt idx="3">
                  <c:v>1588</c:v>
                </c:pt>
                <c:pt idx="4">
                  <c:v>2825</c:v>
                </c:pt>
                <c:pt idx="5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84C-A734-D8430AC2E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84C-A734-D8430AC2E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4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B-4B3D-8D78-C33000722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B-4B3D-8D78-C33000722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6.6</c:v>
                </c:pt>
                <c:pt idx="1">
                  <c:v>7.3</c:v>
                </c:pt>
                <c:pt idx="2">
                  <c:v>7.4</c:v>
                </c:pt>
                <c:pt idx="3">
                  <c:v>5.8</c:v>
                </c:pt>
                <c:pt idx="4">
                  <c:v>5.9</c:v>
                </c:pt>
                <c:pt idx="5">
                  <c:v>5.8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5-4203-8C24-96EBDC4D4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5-4203-8C24-96EBDC4D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04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71.900000000000006</c:v>
                </c:pt>
                <c:pt idx="1">
                  <c:v>57.4</c:v>
                </c:pt>
                <c:pt idx="2">
                  <c:v>40.6</c:v>
                </c:pt>
                <c:pt idx="3">
                  <c:v>27</c:v>
                </c:pt>
                <c:pt idx="4">
                  <c:v>35.1</c:v>
                </c:pt>
                <c:pt idx="5">
                  <c:v>28.4</c:v>
                </c:pt>
                <c:pt idx="6">
                  <c:v>21.7</c:v>
                </c:pt>
                <c:pt idx="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682-90D0-93B0C85C5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101.2</c:v>
                </c:pt>
                <c:pt idx="1">
                  <c:v>88.3</c:v>
                </c:pt>
                <c:pt idx="2">
                  <c:v>76.2</c:v>
                </c:pt>
                <c:pt idx="3">
                  <c:v>65.3</c:v>
                </c:pt>
                <c:pt idx="4">
                  <c:v>60.8</c:v>
                </c:pt>
                <c:pt idx="5">
                  <c:v>58.5</c:v>
                </c:pt>
                <c:pt idx="6">
                  <c:v>54.6</c:v>
                </c:pt>
                <c:pt idx="7">
                  <c:v>53.2</c:v>
                </c:pt>
                <c:pt idx="8">
                  <c:v>47.9</c:v>
                </c:pt>
                <c:pt idx="9">
                  <c:v>49</c:v>
                </c:pt>
                <c:pt idx="10">
                  <c:v>41.5</c:v>
                </c:pt>
                <c:pt idx="11">
                  <c:v>25.2</c:v>
                </c:pt>
                <c:pt idx="12">
                  <c:v>15.7</c:v>
                </c:pt>
                <c:pt idx="13">
                  <c:v>10.199999999999999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682-90D0-93B0C85C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12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350831D-D756-47A4-BA64-9D9B431D133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64D706-18A8-4358-A4A7-C4DD59F9D40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3D1AF6-728A-4139-9435-093A8E6047B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6A1FA2-1FCB-4A37-BC0B-0E9626F6778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18A921D-43E7-4416-94A5-DE74116A8B8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0299BB-9456-499C-B54D-E9B17DF85B0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FE5ABA-8004-E646-09CD-B536E8D42A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A27DAF-6A98-5625-DE18-AED6A617F9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576A7-C5A0-1621-2865-4A7D2C8A9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F64AB9-B3A3-579F-B9BE-9D4B9844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F1A138-9C30-5F80-BB0C-97182ECBC9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3EB8C1-1E08-C17E-9136-90084FB74E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0C9AF-3EBF-5DE9-26BA-D5FEF5E02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86388-7B5E-FCFA-259C-1A2DC46F8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4C7EA4-F0B5-7B43-940F-2F87D852F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A3B788-D3BD-E818-9D53-5C567A845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677B3-4BBE-CFB1-C8A7-60E7D013B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A2DF8D-6ACF-FA01-FE88-7BD82559F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940208-28E1-AB7A-0058-8D5E4DD5F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B9541C-B065-3461-9550-A93270BDC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2CC4ED-0172-6D2A-7034-DE0C894D3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48E4DE-5CB9-8CD5-49FC-9BD0051FB5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AEAF9-218D-EDC7-0EA8-578541C7D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387B6-E01F-2FD3-90F6-E504EB637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0FB56-E70C-4DFE-7158-8878CAA4E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8648F-1387-258C-87FF-5A95FA964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AE3E3-B538-014E-1561-CDA1DB90D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BBFF80-BC08-E4C0-C7F4-01357C69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74E9A6-85AE-5C79-8289-050B504E2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404B94-F848-05E5-1ECA-38216C37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602D77-5F4A-33BF-0B80-7672AB67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79A9D4-D873-265E-2C15-A9144810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FD8E77-3EBC-A059-BA01-BC3D2B50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E05278-6C7B-EE0A-5B24-38410F188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3729B6-2953-AC40-3363-D852D2D5BD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9088A-AB03-7B66-0098-2ED303B81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D5EF2-8237-51ED-1A58-698874F70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977A7-4215-F99C-F706-BB5B26A40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850D9-66E5-E9B3-DE1D-F21043EB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EAF13-E260-430A-8A32-FB830C4C9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B30D09-AB1F-5D52-BADF-9BCD75D08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504D27-0F5F-BA0D-86B1-B94C15B8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8575F6-6165-8C12-C7CB-D28ABDB00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5251B5-5DBE-CC9B-B88B-91A7649EC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51E058-4405-E38F-0AD1-95149B0AC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B04B22-A4B9-76EF-4BC4-AF8C10A46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C4D696-4F62-3D76-91DC-E06F1BAF7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DC5FAD-0A1C-98A6-F2C6-4CD450CA17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8C8CE2-4F2E-890C-B55E-EEA0AC8B10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55BDC-6DF2-4198-3503-BF8542B52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E00123-C843-CAD4-F464-366FC8E969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7DACB7-80BB-5657-6F53-0E98BB80A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D06CC0-5D5B-39D9-C566-2D941076CF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98F91F-6ACA-ECBC-D7AF-08724EA235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F8E64B-6192-A6E5-4104-60961123F8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C86C49-C455-FF8A-6002-208ABBD6E4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9C1285-38AE-C716-C1F2-F7D728D2A3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A283B-84C2-EB36-F861-4055D7977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F6F316-5371-BA3D-69FB-B71E98D09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234E2-309C-815B-324B-1F19C583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9132EF-E844-BF45-EC17-2375021D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1EDF2-B491-B836-985A-B6A2CE1B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AD4025-657F-A226-8278-3B4F66167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69FB13-BCE7-5F28-0400-A577FC2D6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344F9D-6618-048F-C854-02F55A012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70B684-11DF-F874-FF63-A6364B2FE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C65120-611C-671F-974B-9D232D0BBE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D0F9B3-2959-488F-A173-88E3467C8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40DBA-F3C9-C839-95C7-694A53626F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5D16B5-0DD0-C26D-D663-836531081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42911-D65A-DAF2-3173-893DA8959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57863D-C1B7-62BE-A626-E9FFDF850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5D0A13-D382-F066-AF0B-38581A6D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711994-7DE7-D277-7F4B-E06D3FC14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0753A-D849-3B07-6530-AB5FA146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75ECEF-E31E-B441-63A5-C3672716A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3224A9-4116-27FA-8148-6C21DDEE0D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C1C01-3FAB-CC0D-1C32-B8316C474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D78340-4669-F76E-76F0-7CF981365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A60512-93F2-66D4-A7E2-2CB9026F8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A65B4-1512-1BDF-A819-B4E998258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4986F-E9BC-1DD7-EFF3-90EE3C4D2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27B2A8-3BDB-5F26-BC0D-325EC0BB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455D7F-A7C3-EFC7-129C-72AEBD27A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C801E8-B643-8758-0AF6-E3E7846FC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D5DE4B-555B-90E9-06AD-6EC0B4664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114544-BE19-EAAF-86C6-3E6F9DD9B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A12674-1B6F-E4C2-2137-554510194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8C9FEC-81A9-BF18-2787-5F2D12C0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0AAADB-0C28-ADDC-B984-3DF07E959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F1D091-947D-748C-1278-7B752D73A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422568-1D2C-E911-219F-512937AF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B227B4-7910-506B-0BF6-FBF879F1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7A6D84-BD59-02B1-FD85-52492028D5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60A3F-94B5-DA3E-447A-6506589157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4FEBE-F21A-0CBF-2C2F-28013043E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DC52D-A091-2297-7061-AEE0C2C24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D5A5E-D1C0-32A7-F665-4DE51BE5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430A07-C2F3-C321-5DEC-6E9DD2E9D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994864-8B90-FAA8-4D29-D68C5DEBE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B5154F-2FC6-C528-2D43-1FCD04C67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89D500-E16D-F565-7B1B-D9450DB82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122316-713E-E741-7595-34C0A7552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59262-F7D2-772D-1344-4F8CF1607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099404-02BC-D8BF-C680-5FC2656FB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ECF94C-6391-1F7B-46D8-B86F08F03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56BD95-A9A9-418D-5A6E-76ACAC02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B81949-6ED1-71F4-A881-BC1543E7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163C3A-EB15-2F8A-D3AB-35C65C188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3055E4-6AC5-6C94-CB5E-AF23429A1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1D312D6-A203-B183-6474-06E085BB9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2F7611-8348-0C1F-BC2C-878FE8B1F7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77291-1CD7-6F1C-1A49-EED719BC4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E1D52-2235-2F40-F508-9E2DADBE5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969AF-AC0D-5FC1-4E90-544637B67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A0A8B-E5FD-3AAF-CEAA-A097F5E3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84C17-8BA4-832D-FB4A-1D064D5C0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7D26E1-6BE7-31A1-1343-FB9BA358D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4A0B8C-BC5B-8B41-3937-918756DBF2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7A65E-43A6-3BE8-976C-791B653B5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3697C-6C85-E7FE-15E7-00185086C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DE25F8-E79A-3285-0C94-6316A5240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A526E-4656-2E32-CC8A-B606F4FC2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C8C758-E0C2-7061-8BA0-BB28AD6C7E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9D8A85-83E4-67F0-0BBD-992C4018B7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伊達市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3B662-6548-287D-BB8B-4A4F08EB74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33AE18-44EB-E308-4F9C-E17F8CEB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8CF420-81F0-1A8E-D593-D2DAC8E55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9F0AB1-C72E-898C-68D0-1E8D9E715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EDEE72-99B9-ADBA-5DA5-783C5E193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06D47C-3AA4-76F2-EC14-2AA77CB0F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8C49A-0002-FE93-935B-7C067C873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D9EAAC-42BF-7133-880B-F230F9DA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238954-DF37-F252-BC4F-DB1BCE31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3A0731-7A82-156E-77DE-8B17AC7534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8F6D-7C10-4823-8165-1E2637DEC8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3A4D-EA4C-4A7C-993F-5E35148B4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EB90-CEE4-43A8-981D-E72E4A0871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80C5-1A8E-4EB9-B188-1C07F9F427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F2F0-2828-403D-BBDE-3A49F7C018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08D7-1E77-4712-A131-69551B0DB4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784D-DB40-47AB-812C-E9D7738EB0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1778-C341-45BD-B451-9E5A40E6AF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5DF0B15-168C-4795-9933-F0B486A3AF22}"/>
    <hyperlink ref="A6" location="'G01_overview'!A1" display="G01_overview" xr:uid="{C2410E94-37E3-4A17-9141-29AD6D67A1F0}"/>
    <hyperlink ref="A7" location="'G02_sunburst'!A1" display="G02_sunburst" xr:uid="{AA024E31-EDB7-494A-865D-C760B157E7B3}"/>
    <hyperlink ref="A8" location="'G02_sunburst'!A1" display="G02_sunburst" xr:uid="{3128E4A1-730E-429A-8CB1-00B4487A268F}"/>
    <hyperlink ref="A9" location="'G02_sunburst'!A1" display="G02_sunburst" xr:uid="{5C537618-1FF8-41AB-A4A7-F8FC49520E29}"/>
    <hyperlink ref="A10" location="'G03_compare'!A1" display="G03_compare" xr:uid="{D4CF6717-6B1B-4773-8F31-A2434087684A}"/>
    <hyperlink ref="A11" location="'G03_compare'!A1" display="G03_compare" xr:uid="{627342C7-8D78-40F5-ADBF-FB17C2DCF303}"/>
    <hyperlink ref="A12" location="'G03_compare'!A1" display="G03_compare" xr:uid="{63134CAD-B98E-443B-BE75-2773BA053072}"/>
    <hyperlink ref="A13" location="'G03_compare'!A1" display="G03_compare" xr:uid="{31910AB4-4F8A-4527-A8D8-CBE8A399E72C}"/>
    <hyperlink ref="A14" location="'G03_compare'!A1" display="G03_compare" xr:uid="{89742608-24D3-40EF-AF34-6E96178EF81F}"/>
    <hyperlink ref="A15" location="'G03_compare'!A1" display="G03_compare" xr:uid="{DCD348AE-6AC0-4256-B6A4-587AF459C8DC}"/>
    <hyperlink ref="A16" location="'G03_compare'!A1" display="G03_compare" xr:uid="{E2C790A2-18EA-42C2-A130-CC7BBD246D43}"/>
    <hyperlink ref="A17" location="'G04_ratio'!A1" display="G04_ratio" xr:uid="{A1966A9E-066E-4334-A2AD-0A3B9403A442}"/>
    <hyperlink ref="A18" location="'G04_ratio'!A1" display="G04_ratio" xr:uid="{44D58B9F-AF16-4402-8D03-F96C68F8130F}"/>
    <hyperlink ref="A19" location="'G04_ratio'!A1" display="G04_ratio" xr:uid="{7BF52A35-DFD2-44C2-902D-218708F88223}"/>
    <hyperlink ref="A20" location="'G04_ratio'!A1" display="G04_ratio" xr:uid="{48F21C2E-C451-487C-84A2-1CFCA51AA32A}"/>
    <hyperlink ref="A21" location="'G04_ratio'!A1" display="G04_ratio" xr:uid="{52859A1D-C288-4ED3-BE50-CF82792F4A09}"/>
    <hyperlink ref="A22" location="'G04_ratio'!A1" display="G04_ratio" xr:uid="{53E513E3-F13B-4D75-B550-76154CABD3A7}"/>
    <hyperlink ref="A23" location="'G04_ratio'!A1" display="G04_ratio" xr:uid="{B5AB3B46-78C6-4F2D-AD52-CC0A333759A6}"/>
    <hyperlink ref="A24" location="'G05_purpose'!A1" display="G05_purpose" xr:uid="{766B80A3-9B03-4E89-A242-48E985E0A55C}"/>
    <hyperlink ref="A25" location="'G05_purpose'!A1" display="G05_purpose" xr:uid="{86E3D920-CA47-4239-B6E6-4096A70664EF}"/>
    <hyperlink ref="A26" location="'G05_purpose'!A1" display="G05_purpose" xr:uid="{8F9744AE-4A20-4D2A-B989-B37E1A8294BC}"/>
    <hyperlink ref="A27" location="'G05_purpose'!A1" display="G05_purpose" xr:uid="{401F3203-4242-4FCA-A03D-974E0E9E078B}"/>
    <hyperlink ref="A28" location="'G05_purpose'!A1" display="G05_purpose" xr:uid="{7D12CB6C-03CF-438D-8A9E-3711F460111F}"/>
    <hyperlink ref="A29" location="'G05_purpose'!A1" display="G05_purpose" xr:uid="{233B6B76-7D94-4DBB-A4B8-D7FF5B1C21D7}"/>
    <hyperlink ref="A30" location="'G05_purpose'!A1" display="G05_purpose" xr:uid="{AE7F4C94-2BC2-422E-B539-34456E64CEFC}"/>
    <hyperlink ref="A31" location="'G05_purpose'!A1" display="G05_purpose" xr:uid="{CE6DE0D6-ED15-4CE4-958C-3DFD7CC74CE4}"/>
    <hyperlink ref="A32" location="'G05_purpose'!A1" display="G05_purpose" xr:uid="{49349B0D-B989-4337-9434-F60DDDB233E9}"/>
    <hyperlink ref="A33" location="'G05_purpose'!A1" display="G05_purpose" xr:uid="{3E365651-8BC1-412C-9790-455DFD2DD860}"/>
    <hyperlink ref="A34" location="'G05_purpose'!A1" display="G05_purpose" xr:uid="{D6C0A006-0CEA-44DA-82C7-F611FAB05E91}"/>
    <hyperlink ref="A35" location="'G05_purpose'!A1" display="G05_purpose" xr:uid="{6CFD3AE5-9E66-4ACA-A2AA-481BC7DB0B2E}"/>
    <hyperlink ref="A36" location="'G05_purpose'!A1" display="G05_purpose" xr:uid="{D891B3C7-F587-4AB5-A52C-B4CE08E756C9}"/>
    <hyperlink ref="A37" location="'G05_purpose'!A1" display="G05_purpose" xr:uid="{135EAA29-F38F-4941-B593-ADE117FCC8A9}"/>
    <hyperlink ref="A38" location="'G06_nature'!A1" display="G06_nature" xr:uid="{415D6B77-38E0-47A8-9808-88A319EF6E3A}"/>
    <hyperlink ref="A39" location="'G06_nature'!A1" display="G06_nature" xr:uid="{AE0C2840-2341-4198-8C41-01669FA21CA2}"/>
    <hyperlink ref="A40" location="'G06_nature'!A1" display="G06_nature" xr:uid="{9BDA04CA-A937-4EF7-9A6E-5268B082CCB4}"/>
    <hyperlink ref="A41" location="'G06_nature'!A1" display="G06_nature" xr:uid="{038BF111-6295-4DAC-9CA1-152880153045}"/>
    <hyperlink ref="A42" location="'G06_nature'!A1" display="G06_nature" xr:uid="{B3609A8A-0DAD-4AE0-8529-C7769FFB62E3}"/>
    <hyperlink ref="A43" location="'G06_nature'!A1" display="G06_nature" xr:uid="{E339E721-5ED6-47B1-A7CF-3648C605C521}"/>
    <hyperlink ref="A44" location="'G06_nature'!A1" display="G06_nature" xr:uid="{F1F87CA2-B28A-4D9D-9805-6C4046815076}"/>
    <hyperlink ref="A45" location="'G06_nature'!A1" display="G06_nature" xr:uid="{2967FDA0-E8C2-4067-AF2F-6AB9239675E9}"/>
    <hyperlink ref="A46" location="'G06_nature'!A1" display="G06_nature" xr:uid="{F28A4FD5-BAA2-489C-A495-36507C806572}"/>
    <hyperlink ref="A47" location="'G06_nature'!A1" display="G06_nature" xr:uid="{18D173FA-9A15-461E-924E-3AF5E65A4DDA}"/>
    <hyperlink ref="A48" location="'G06_nature'!A1" display="G06_nature" xr:uid="{B6B1DCF0-FEA7-4CEB-AD63-69FB82096606}"/>
    <hyperlink ref="A49" location="'G06_nature'!A1" display="G06_nature" xr:uid="{C9D0583B-F5DE-4771-B6BA-87478E4B4329}"/>
    <hyperlink ref="A50" location="'G06_nature'!A1" display="G06_nature" xr:uid="{63E439F2-F578-4CE4-8C92-C72A9CCAF47A}"/>
    <hyperlink ref="A51" location="'G06_nature'!A1" display="G06_nature" xr:uid="{D47DF2E8-E6B8-4FC1-800D-E34E25785FB4}"/>
    <hyperlink ref="A52" location="'G06_nature'!A1" display="G06_nature" xr:uid="{07B938A8-2369-4C43-9A86-F6AAB6E0C1F9}"/>
    <hyperlink ref="A53" location="'G07_funds'!A1" display="G07_funds" xr:uid="{760C8E55-065C-4392-838E-9BC592BCCADD}"/>
    <hyperlink ref="A54" location="'G07_funds'!A1" display="G07_funds" xr:uid="{4509E3F9-E1EC-4A6B-87F3-6418C85077F2}"/>
    <hyperlink ref="A55" location="'G07_funds'!A1" display="G07_funds" xr:uid="{C68134F0-0276-4B5F-8F07-28449DC1B27F}"/>
    <hyperlink ref="A56" location="'G07_funds'!A1" display="G07_funds" xr:uid="{B0BDD0D9-2FCE-42BF-A5BC-95184070312F}"/>
    <hyperlink ref="A57" location="'G08_accounting'!A1" display="G08_accounting" xr:uid="{E2A5239C-86A8-40E1-8CB7-52A5682A1C96}"/>
    <hyperlink ref="A58" location="'G08_accounting'!A1" display="G08_accounting" xr:uid="{8B7B68C1-ECFA-4738-ABE8-5013810E652A}"/>
    <hyperlink ref="A59" location="'G09_facility1'!A1" display="G09_facility1" xr:uid="{7A5C53BD-B27F-410F-BC6E-500D7D5AAE93}"/>
    <hyperlink ref="A60" location="'G09_facility1'!A1" display="G09_facility1" xr:uid="{AD0E917C-4F84-45A2-910A-4273ECA6A8F6}"/>
    <hyperlink ref="A61" location="'G09_facility1'!A1" display="G09_facility1" xr:uid="{BDB352EC-0754-4DB0-928A-71B38E180736}"/>
    <hyperlink ref="A62" location="'G09_facility1'!A1" display="G09_facility1" xr:uid="{1B9C4A81-5186-4C01-8F30-4905C703895E}"/>
    <hyperlink ref="A63" location="'G09_facility1'!A1" display="G09_facility1" xr:uid="{3385B932-7C4C-48D0-9DA7-1E66935E876C}"/>
    <hyperlink ref="A64" location="'G09_facility1'!A1" display="G09_facility1" xr:uid="{D8B2DF76-1BBF-4D71-8E1B-58BC2679779F}"/>
    <hyperlink ref="A65" location="'G09_facility1'!A1" display="G09_facility1" xr:uid="{4B1CFE8F-93E4-40C2-9DDB-FD8B0FC8375D}"/>
    <hyperlink ref="A66" location="'G09_facility1'!A1" display="G09_facility1" xr:uid="{3A1F0D2A-523B-4954-B261-8141811B6BED}"/>
    <hyperlink ref="A67" location="'G10_facility2'!A1" display="G10_facility2" xr:uid="{740E5E3B-439D-4AEB-8FF4-5A3985AC0C4C}"/>
    <hyperlink ref="A68" location="'G10_facility2'!A1" display="G10_facility2" xr:uid="{41B20AB8-5128-48C5-BD4C-C2BABF83AE3F}"/>
    <hyperlink ref="A69" location="'G10_facility2'!A1" display="G10_facility2" xr:uid="{749A6AE8-5FE2-46C3-A75B-A8C9D8FA1FC7}"/>
    <hyperlink ref="A70" location="'G10_facility2'!A1" display="G10_facility2" xr:uid="{F774C61E-72BA-48CE-BBAF-1B6B3AD60DCB}"/>
    <hyperlink ref="A71" location="'G10_facility2'!A1" display="G10_facility2" xr:uid="{60CAD7D3-59EB-4F8C-AB1B-A9E2684824BC}"/>
    <hyperlink ref="A72" location="'G10_facility2'!A1" display="G10_facility2" xr:uid="{D214A8F3-D289-424E-AC9A-AFB76023B07E}"/>
    <hyperlink ref="A73" location="'G10_facility2'!A1" display="G10_facility2" xr:uid="{F29F1DB9-18D6-4651-9BDF-52DF85443660}"/>
    <hyperlink ref="A74" location="'G10_facility2'!A1" display="G10_facility2" xr:uid="{187DB13B-24FE-4FC6-A484-7F57B2E64FD3}"/>
    <hyperlink ref="A75" location="'G11_statements1'!A1" display="G11_statements1" xr:uid="{E76714C8-B3E4-4F48-819E-4458ACE33F3A}"/>
    <hyperlink ref="A76" location="'G11_statements1'!A1" display="G11_statements1" xr:uid="{AC6934D2-5920-4EFF-96D0-1AB3C73DFD6A}"/>
    <hyperlink ref="A77" location="'G11_statements1'!A1" display="G11_statements1" xr:uid="{EFCE1431-B636-487E-837F-A530404D11D8}"/>
    <hyperlink ref="A78" location="'G11_statements1'!A1" display="G11_statements1" xr:uid="{DDE15B26-75C9-4529-AEAE-A1AB7FBE2674}"/>
    <hyperlink ref="A79" location="'G11_statements1'!A1" display="G11_statements1" xr:uid="{CB784B21-BEBF-4DD2-836B-1D296676CFFE}"/>
    <hyperlink ref="A80" location="'G11_statements1'!A1" display="G11_statements1" xr:uid="{4655EA4B-DDBF-4666-90A9-1F444733D9C5}"/>
    <hyperlink ref="A81" location="'G11_statements1'!A1" display="G11_statements1" xr:uid="{61406CFD-4C3C-4213-906C-8D1641C731FA}"/>
    <hyperlink ref="A82" location="'G11_statements1'!A1" display="G11_statements1" xr:uid="{007580BE-E981-4351-A222-0F710584D5A6}"/>
    <hyperlink ref="A83" location="'G11_statements1'!A1" display="G11_statements1" xr:uid="{6FBE0251-4DE5-40AB-974F-5BF555F7DC41}"/>
    <hyperlink ref="A84" location="'G11_statements1'!A1" display="G11_statements1" xr:uid="{EC905D90-1F84-4700-A01E-0AF7075A52F6}"/>
    <hyperlink ref="A85" location="'G12_statements2'!A1" display="G12_statements2" xr:uid="{5BF5E53C-3717-4869-9EB4-B0055C3E5062}"/>
    <hyperlink ref="A86" location="'G12_statements2'!A1" display="G12_statements2" xr:uid="{3AE6AC03-C935-4CA4-8BBB-9C54799DC97E}"/>
    <hyperlink ref="A87" location="'G12_statements2'!A1" display="G12_statements2" xr:uid="{1039109E-2A7E-4B35-8975-88564A220251}"/>
    <hyperlink ref="A88" location="'G12_statements2'!A1" display="G12_statements2" xr:uid="{DBE8AC1E-1F36-4100-8452-4180431E11FD}"/>
    <hyperlink ref="A89" location="'G12_statements2'!A1" display="G12_statements2" xr:uid="{D4C81A04-C605-45CE-803C-97B9ED814C83}"/>
    <hyperlink ref="A90" location="'G12_statements2'!A1" display="G12_statements2" xr:uid="{7B5BBFA5-7936-4833-B71A-81FA5F48FFCE}"/>
    <hyperlink ref="A91" location="'G12_statements2'!A1" display="G12_statements2" xr:uid="{92077159-4149-4942-AF77-FDEE9E87C3F7}"/>
    <hyperlink ref="A92" location="'G12_statements2'!A1" display="G12_statements2" xr:uid="{DBB96A9E-297C-4178-8819-5A2E5524B433}"/>
    <hyperlink ref="A93" location="'G12_statements2'!A1" display="G12_statements2" xr:uid="{FE14B6A4-62AF-46A9-977A-CB2DF195B6BA}"/>
    <hyperlink ref="A94" location="'G12_statements2'!A1" display="G12_statements2" xr:uid="{AFC2464C-5638-4E03-B408-739E4981D4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E6D7-18BA-4C36-BD55-AA390C04550D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36195</v>
      </c>
      <c r="C11" s="5">
        <v>36085</v>
      </c>
    </row>
    <row r="12" spans="1:3">
      <c r="A12" s="1">
        <v>2014</v>
      </c>
      <c r="B12" s="5">
        <v>35802</v>
      </c>
      <c r="C12" s="5">
        <v>35712</v>
      </c>
    </row>
    <row r="13" spans="1:3">
      <c r="A13" s="1">
        <v>2015</v>
      </c>
      <c r="B13" s="5">
        <v>35551</v>
      </c>
      <c r="C13" s="5">
        <v>35441</v>
      </c>
    </row>
    <row r="14" spans="1:3">
      <c r="A14" s="1">
        <v>2016</v>
      </c>
      <c r="B14" s="5">
        <v>35098</v>
      </c>
      <c r="C14" s="5">
        <v>34993</v>
      </c>
    </row>
    <row r="15" spans="1:3">
      <c r="A15" s="1">
        <v>2017</v>
      </c>
      <c r="B15" s="5">
        <v>34772</v>
      </c>
      <c r="C15" s="5">
        <v>34606</v>
      </c>
    </row>
    <row r="16" spans="1:3">
      <c r="A16" s="1">
        <v>2018</v>
      </c>
      <c r="B16" s="5">
        <v>34365</v>
      </c>
      <c r="C16" s="5">
        <v>34153</v>
      </c>
    </row>
    <row r="17" spans="1:4">
      <c r="A17" s="1">
        <v>2019</v>
      </c>
      <c r="B17" s="5">
        <v>33896</v>
      </c>
      <c r="C17" s="5">
        <v>33670</v>
      </c>
    </row>
    <row r="18" spans="1:4">
      <c r="A18" s="1">
        <v>2020</v>
      </c>
      <c r="B18" s="5">
        <v>33406</v>
      </c>
      <c r="C18" s="5">
        <v>33192</v>
      </c>
    </row>
    <row r="19" spans="1:4">
      <c r="A19" s="1">
        <v>2021</v>
      </c>
      <c r="B19" s="5">
        <v>32901</v>
      </c>
      <c r="C19" s="5">
        <v>32692</v>
      </c>
    </row>
    <row r="20" spans="1:4">
      <c r="A20" s="1">
        <v>2022</v>
      </c>
      <c r="B20" s="5">
        <v>32395</v>
      </c>
      <c r="C20" s="5">
        <v>32152</v>
      </c>
    </row>
    <row r="21" spans="1:4">
      <c r="A21" s="1">
        <v>2023</v>
      </c>
      <c r="B21" s="5">
        <v>31822</v>
      </c>
      <c r="C21" s="5">
        <v>31522</v>
      </c>
    </row>
    <row r="22" spans="1:4">
      <c r="A22" s="1">
        <v>2024</v>
      </c>
      <c r="B22" s="5">
        <v>31208</v>
      </c>
      <c r="C22" s="5">
        <v>30845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19004724</v>
      </c>
      <c r="C34" s="5">
        <v>18258196</v>
      </c>
      <c r="D34" s="5">
        <v>746528</v>
      </c>
    </row>
    <row r="35" spans="1:4">
      <c r="A35" s="1">
        <v>2015</v>
      </c>
      <c r="B35" s="5">
        <v>18326014</v>
      </c>
      <c r="C35" s="5">
        <v>17268236</v>
      </c>
      <c r="D35" s="5">
        <v>1057778</v>
      </c>
    </row>
    <row r="36" spans="1:4">
      <c r="A36" s="1">
        <v>2016</v>
      </c>
      <c r="B36" s="5">
        <v>18685852</v>
      </c>
      <c r="C36" s="5">
        <v>17724886</v>
      </c>
      <c r="D36" s="5">
        <v>960966</v>
      </c>
    </row>
    <row r="37" spans="1:4">
      <c r="A37" s="1">
        <v>2017</v>
      </c>
      <c r="B37" s="5">
        <v>21148056</v>
      </c>
      <c r="C37" s="5">
        <v>20586619</v>
      </c>
      <c r="D37" s="5">
        <v>561437</v>
      </c>
    </row>
    <row r="38" spans="1:4">
      <c r="A38" s="1">
        <v>2018</v>
      </c>
      <c r="B38" s="5">
        <v>18187716</v>
      </c>
      <c r="C38" s="5">
        <v>17810967</v>
      </c>
      <c r="D38" s="5">
        <v>376749</v>
      </c>
    </row>
    <row r="39" spans="1:4">
      <c r="A39" s="1">
        <v>2019</v>
      </c>
      <c r="B39" s="5">
        <v>18122184</v>
      </c>
      <c r="C39" s="5">
        <v>17909580</v>
      </c>
      <c r="D39" s="5">
        <v>212604</v>
      </c>
    </row>
    <row r="40" spans="1:4">
      <c r="A40" s="1">
        <v>2020</v>
      </c>
      <c r="B40" s="5">
        <v>22957686</v>
      </c>
      <c r="C40" s="5">
        <v>22120972</v>
      </c>
      <c r="D40" s="5">
        <v>836714</v>
      </c>
    </row>
    <row r="41" spans="1:4">
      <c r="A41" s="1">
        <v>2021</v>
      </c>
      <c r="B41" s="5">
        <v>21423030</v>
      </c>
      <c r="C41" s="5">
        <v>20139566</v>
      </c>
      <c r="D41" s="5">
        <v>1283464</v>
      </c>
    </row>
    <row r="42" spans="1:4">
      <c r="A42" s="1">
        <v>2022</v>
      </c>
      <c r="B42" s="5">
        <v>23070724</v>
      </c>
      <c r="C42" s="5">
        <v>22137988</v>
      </c>
      <c r="D42" s="5">
        <v>932736</v>
      </c>
    </row>
    <row r="43" spans="1:4">
      <c r="A43" s="1">
        <v>2023</v>
      </c>
      <c r="B43" s="5">
        <v>23628531</v>
      </c>
      <c r="C43" s="5">
        <v>22874293</v>
      </c>
      <c r="D43" s="5">
        <v>754238</v>
      </c>
    </row>
    <row r="44" spans="1:4">
      <c r="A44" s="1">
        <v>2024</v>
      </c>
      <c r="B44" s="5">
        <v>22431964</v>
      </c>
      <c r="C44" s="5">
        <v>21554638</v>
      </c>
      <c r="D44" s="5">
        <v>877326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76.158600000000007</v>
      </c>
    </row>
    <row r="53" spans="1:3">
      <c r="A53" s="1" t="s">
        <v>26</v>
      </c>
      <c r="B53" s="6">
        <v>24.558209999999999</v>
      </c>
    </row>
    <row r="54" spans="1:3">
      <c r="A54" s="1" t="s">
        <v>27</v>
      </c>
      <c r="B54" s="6">
        <v>24.327559999999998</v>
      </c>
    </row>
    <row r="55" spans="1:3">
      <c r="A55" s="1" t="s">
        <v>28</v>
      </c>
      <c r="B55" s="6">
        <v>6.67157</v>
      </c>
    </row>
    <row r="56" spans="1:3">
      <c r="A56" s="1" t="s">
        <v>29</v>
      </c>
      <c r="B56" s="6">
        <v>18.44538</v>
      </c>
    </row>
    <row r="57" spans="1:3">
      <c r="A57" s="1" t="s">
        <v>30</v>
      </c>
      <c r="B57" s="6">
        <v>3.6389</v>
      </c>
    </row>
    <row r="58" spans="1:3">
      <c r="A58" s="1" t="s">
        <v>31</v>
      </c>
      <c r="B58" s="6">
        <v>7.9090100000000003</v>
      </c>
    </row>
    <row r="59" spans="1:3">
      <c r="A59" s="1" t="s">
        <v>32</v>
      </c>
      <c r="B59" s="6">
        <v>0.25194</v>
      </c>
    </row>
    <row r="60" spans="1:3">
      <c r="A60" s="1" t="s">
        <v>33</v>
      </c>
      <c r="B60" s="6">
        <v>30.535430000000002</v>
      </c>
    </row>
    <row r="61" spans="1:3">
      <c r="A61" s="1" t="s">
        <v>34</v>
      </c>
      <c r="B61" s="6">
        <v>21.087409999999998</v>
      </c>
    </row>
    <row r="62" spans="1:3">
      <c r="A62" s="1" t="s">
        <v>35</v>
      </c>
      <c r="B62" s="6">
        <v>1.7006399999999999</v>
      </c>
    </row>
    <row r="63" spans="1:3">
      <c r="A63" s="1" t="s">
        <v>36</v>
      </c>
      <c r="B63" s="6">
        <v>0.26173000000000002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15.34037</v>
      </c>
    </row>
    <row r="72" spans="1:3">
      <c r="A72" s="1" t="s">
        <v>39</v>
      </c>
      <c r="B72" s="6" t="s">
        <v>41</v>
      </c>
      <c r="C72" s="6">
        <v>16.840340000000001</v>
      </c>
    </row>
    <row r="73" spans="1:3">
      <c r="A73" s="1" t="s">
        <v>39</v>
      </c>
      <c r="B73" s="6" t="s">
        <v>42</v>
      </c>
      <c r="C73" s="6">
        <v>0.96396999999999999</v>
      </c>
    </row>
    <row r="74" spans="1:3">
      <c r="A74" s="1" t="s">
        <v>39</v>
      </c>
      <c r="B74" s="6" t="s">
        <v>43</v>
      </c>
      <c r="C74" s="6">
        <v>3.0331100000000002</v>
      </c>
    </row>
    <row r="75" spans="1:3">
      <c r="A75" s="1" t="s">
        <v>39</v>
      </c>
      <c r="B75" s="6" t="s">
        <v>44</v>
      </c>
      <c r="C75" s="6">
        <v>2.2275900000000002</v>
      </c>
    </row>
    <row r="76" spans="1:3">
      <c r="A76" s="1" t="s">
        <v>39</v>
      </c>
      <c r="B76" s="6" t="s">
        <v>45</v>
      </c>
      <c r="C76" s="6">
        <v>0.60985</v>
      </c>
    </row>
    <row r="77" spans="1:3">
      <c r="A77" s="1" t="s">
        <v>46</v>
      </c>
      <c r="B77" s="6" t="s">
        <v>47</v>
      </c>
      <c r="C77" s="6">
        <v>64.03</v>
      </c>
    </row>
    <row r="78" spans="1:3">
      <c r="A78" s="1" t="s">
        <v>46</v>
      </c>
      <c r="B78" s="6" t="s">
        <v>48</v>
      </c>
      <c r="C78" s="6">
        <v>8.1426200000000009</v>
      </c>
    </row>
    <row r="79" spans="1:3">
      <c r="A79" s="1" t="s">
        <v>49</v>
      </c>
      <c r="B79" s="6" t="s">
        <v>50</v>
      </c>
      <c r="C79" s="6">
        <v>35.253520000000002</v>
      </c>
    </row>
    <row r="80" spans="1:3">
      <c r="A80" s="1" t="s">
        <v>49</v>
      </c>
      <c r="B80" s="6" t="s">
        <v>51</v>
      </c>
      <c r="C80" s="6">
        <v>13.88855</v>
      </c>
    </row>
    <row r="81" spans="1:3">
      <c r="A81" s="1" t="s">
        <v>52</v>
      </c>
      <c r="B81" s="6"/>
      <c r="C81" s="6">
        <v>17.092600000000001</v>
      </c>
    </row>
    <row r="82" spans="1:3">
      <c r="A82" s="1" t="s">
        <v>53</v>
      </c>
      <c r="B82" s="6"/>
      <c r="C82" s="6">
        <v>46.897120000000001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26.204979999999999</v>
      </c>
    </row>
    <row r="91" spans="1:3">
      <c r="A91" s="1" t="s">
        <v>55</v>
      </c>
      <c r="B91" s="6" t="s">
        <v>57</v>
      </c>
      <c r="C91" s="6">
        <v>39.570219999999999</v>
      </c>
    </row>
    <row r="92" spans="1:3">
      <c r="A92" s="1" t="s">
        <v>55</v>
      </c>
      <c r="B92" s="6" t="s">
        <v>34</v>
      </c>
      <c r="C92" s="6">
        <v>21.087409999999998</v>
      </c>
    </row>
    <row r="93" spans="1:3">
      <c r="A93" s="1" t="s">
        <v>58</v>
      </c>
      <c r="B93" s="6" t="s">
        <v>59</v>
      </c>
      <c r="C93" s="6">
        <v>24.33325</v>
      </c>
    </row>
    <row r="94" spans="1:3">
      <c r="A94" s="1" t="s">
        <v>60</v>
      </c>
      <c r="B94" s="6" t="s">
        <v>61</v>
      </c>
      <c r="C94" s="6">
        <v>27.670020000000001</v>
      </c>
    </row>
    <row r="95" spans="1:3">
      <c r="A95" s="1" t="s">
        <v>60</v>
      </c>
      <c r="B95" s="6" t="s">
        <v>62</v>
      </c>
      <c r="C95" s="6">
        <v>42.923139999999997</v>
      </c>
    </row>
    <row r="96" spans="1:3">
      <c r="A96" s="1" t="s">
        <v>60</v>
      </c>
      <c r="B96" s="6" t="s">
        <v>63</v>
      </c>
      <c r="C96" s="6">
        <v>17.616720000000001</v>
      </c>
    </row>
    <row r="97" spans="1:3">
      <c r="A97" s="1" t="s">
        <v>60</v>
      </c>
      <c r="B97" s="6" t="s">
        <v>64</v>
      </c>
      <c r="C97" s="6">
        <v>10.52317</v>
      </c>
    </row>
    <row r="98" spans="1:3">
      <c r="A98" s="1" t="s">
        <v>60</v>
      </c>
      <c r="B98" s="6" t="s">
        <v>65</v>
      </c>
      <c r="C98" s="6">
        <v>3.66092</v>
      </c>
    </row>
    <row r="99" spans="1:3">
      <c r="A99" s="1" t="s">
        <v>60</v>
      </c>
      <c r="B99" s="6" t="s">
        <v>66</v>
      </c>
      <c r="C99" s="6">
        <v>1.95655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0.39</v>
      </c>
      <c r="C107" s="7">
        <v>0.43</v>
      </c>
    </row>
    <row r="108" spans="1:3">
      <c r="A108" s="1">
        <v>2011</v>
      </c>
      <c r="B108" s="7">
        <v>0.39</v>
      </c>
      <c r="C108" s="7">
        <v>0.42</v>
      </c>
    </row>
    <row r="109" spans="1:3">
      <c r="A109" s="1">
        <v>2012</v>
      </c>
      <c r="B109" s="7">
        <v>0.38</v>
      </c>
      <c r="C109" s="7">
        <v>0.42</v>
      </c>
    </row>
    <row r="110" spans="1:3">
      <c r="A110" s="1">
        <v>2013</v>
      </c>
      <c r="B110" s="7">
        <v>0.38</v>
      </c>
      <c r="C110" s="7">
        <v>0.41</v>
      </c>
    </row>
    <row r="111" spans="1:3">
      <c r="A111" s="1">
        <v>2014</v>
      </c>
      <c r="B111" s="7">
        <v>0.38</v>
      </c>
      <c r="C111" s="7">
        <v>0.41</v>
      </c>
    </row>
    <row r="112" spans="1:3">
      <c r="A112" s="1">
        <v>2015</v>
      </c>
      <c r="B112" s="7">
        <v>0.38</v>
      </c>
      <c r="C112" s="7">
        <v>0.39</v>
      </c>
    </row>
    <row r="113" spans="1:3">
      <c r="A113" s="1">
        <v>2016</v>
      </c>
      <c r="B113" s="7">
        <v>0.39</v>
      </c>
      <c r="C113" s="7">
        <v>0.39</v>
      </c>
    </row>
    <row r="114" spans="1:3">
      <c r="A114" s="1">
        <v>2017</v>
      </c>
      <c r="B114" s="7">
        <v>0.39</v>
      </c>
      <c r="C114" s="7">
        <v>0.39</v>
      </c>
    </row>
    <row r="115" spans="1:3">
      <c r="A115" s="1">
        <v>2018</v>
      </c>
      <c r="B115" s="7">
        <v>0.39</v>
      </c>
      <c r="C115" s="7">
        <v>0.39</v>
      </c>
    </row>
    <row r="116" spans="1:3">
      <c r="A116" s="1">
        <v>2019</v>
      </c>
      <c r="B116" s="7">
        <v>0.39</v>
      </c>
      <c r="C116" s="7">
        <v>0.4</v>
      </c>
    </row>
    <row r="117" spans="1:3">
      <c r="A117" s="1">
        <v>2020</v>
      </c>
      <c r="B117" s="7">
        <v>0.39</v>
      </c>
      <c r="C117" s="7">
        <v>0.4</v>
      </c>
    </row>
    <row r="118" spans="1:3">
      <c r="A118" s="1">
        <v>2021</v>
      </c>
      <c r="B118" s="7">
        <v>0.39</v>
      </c>
      <c r="C118" s="7">
        <v>0.38</v>
      </c>
    </row>
    <row r="119" spans="1:3">
      <c r="A119" s="1">
        <v>2022</v>
      </c>
      <c r="B119" s="7">
        <v>0.38</v>
      </c>
      <c r="C119" s="7">
        <v>0.38</v>
      </c>
    </row>
    <row r="120" spans="1:3">
      <c r="A120" s="1">
        <v>2023</v>
      </c>
      <c r="B120" s="7">
        <v>0.38</v>
      </c>
      <c r="C120" s="7">
        <v>0.37</v>
      </c>
    </row>
    <row r="121" spans="1:3">
      <c r="A121" s="1">
        <v>2024</v>
      </c>
      <c r="B121" s="7">
        <v>0.38</v>
      </c>
      <c r="C121" s="7">
        <v>0.38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87.3</v>
      </c>
      <c r="C129" s="8">
        <v>86.8</v>
      </c>
    </row>
    <row r="130" spans="1:3">
      <c r="A130" s="1">
        <v>2011</v>
      </c>
      <c r="B130" s="8">
        <v>87</v>
      </c>
      <c r="C130" s="8">
        <v>89</v>
      </c>
    </row>
    <row r="131" spans="1:3">
      <c r="A131" s="1">
        <v>2012</v>
      </c>
      <c r="B131" s="8">
        <v>85.1</v>
      </c>
      <c r="C131" s="8">
        <v>89.6</v>
      </c>
    </row>
    <row r="132" spans="1:3">
      <c r="A132" s="1">
        <v>2013</v>
      </c>
      <c r="B132" s="8">
        <v>84.7</v>
      </c>
      <c r="C132" s="8">
        <v>88.7</v>
      </c>
    </row>
    <row r="133" spans="1:3">
      <c r="A133" s="1">
        <v>2014</v>
      </c>
      <c r="B133" s="8">
        <v>85.8</v>
      </c>
      <c r="C133" s="8">
        <v>90.1</v>
      </c>
    </row>
    <row r="134" spans="1:3">
      <c r="A134" s="1">
        <v>2015</v>
      </c>
      <c r="B134" s="8">
        <v>85.1</v>
      </c>
      <c r="C134" s="8">
        <v>88.9</v>
      </c>
    </row>
    <row r="135" spans="1:3">
      <c r="A135" s="1">
        <v>2016</v>
      </c>
      <c r="B135" s="8">
        <v>86.9</v>
      </c>
      <c r="C135" s="8">
        <v>91</v>
      </c>
    </row>
    <row r="136" spans="1:3">
      <c r="A136" s="1">
        <v>2017</v>
      </c>
      <c r="B136" s="8">
        <v>88.1</v>
      </c>
      <c r="C136" s="8">
        <v>92.2</v>
      </c>
    </row>
    <row r="137" spans="1:3">
      <c r="A137" s="1">
        <v>2018</v>
      </c>
      <c r="B137" s="8">
        <v>87.2</v>
      </c>
      <c r="C137" s="8">
        <v>93</v>
      </c>
    </row>
    <row r="138" spans="1:3">
      <c r="A138" s="1">
        <v>2019</v>
      </c>
      <c r="B138" s="8">
        <v>88.7</v>
      </c>
      <c r="C138" s="8">
        <v>93.7</v>
      </c>
    </row>
    <row r="139" spans="1:3">
      <c r="A139" s="1">
        <v>2020</v>
      </c>
      <c r="B139" s="8">
        <v>87.4</v>
      </c>
      <c r="C139" s="8">
        <v>92.5</v>
      </c>
    </row>
    <row r="140" spans="1:3">
      <c r="A140" s="1">
        <v>2021</v>
      </c>
      <c r="B140" s="8">
        <v>83.4</v>
      </c>
      <c r="C140" s="8">
        <v>88.5</v>
      </c>
    </row>
    <row r="141" spans="1:3">
      <c r="A141" s="1">
        <v>2022</v>
      </c>
      <c r="B141" s="8">
        <v>89.9</v>
      </c>
      <c r="C141" s="8">
        <v>92.3</v>
      </c>
    </row>
    <row r="142" spans="1:3">
      <c r="A142" s="1">
        <v>2023</v>
      </c>
      <c r="B142" s="8">
        <v>91.5</v>
      </c>
      <c r="C142" s="8">
        <v>93</v>
      </c>
    </row>
    <row r="143" spans="1:3">
      <c r="A143" s="1">
        <v>2024</v>
      </c>
      <c r="B143" s="8">
        <v>91.8</v>
      </c>
      <c r="C143" s="8">
        <v>93.3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127202</v>
      </c>
      <c r="C151" s="5">
        <v>139717</v>
      </c>
    </row>
    <row r="152" spans="1:3">
      <c r="A152" s="1">
        <v>2011</v>
      </c>
      <c r="B152" s="5">
        <v>128208</v>
      </c>
      <c r="C152" s="5">
        <v>156997</v>
      </c>
    </row>
    <row r="153" spans="1:3">
      <c r="A153" s="1">
        <v>2012</v>
      </c>
      <c r="B153" s="5">
        <v>122525</v>
      </c>
      <c r="C153" s="5">
        <v>149307</v>
      </c>
    </row>
    <row r="154" spans="1:3">
      <c r="A154" s="1">
        <v>2013</v>
      </c>
      <c r="B154" s="5">
        <v>119331</v>
      </c>
      <c r="C154" s="5">
        <v>147447</v>
      </c>
    </row>
    <row r="155" spans="1:3">
      <c r="A155" s="1">
        <v>2014</v>
      </c>
      <c r="B155" s="5">
        <v>131801</v>
      </c>
      <c r="C155" s="5">
        <v>152159</v>
      </c>
    </row>
    <row r="156" spans="1:3">
      <c r="A156" s="1">
        <v>2015</v>
      </c>
      <c r="B156" s="5">
        <v>134151</v>
      </c>
      <c r="C156" s="5">
        <v>157072</v>
      </c>
    </row>
    <row r="157" spans="1:3">
      <c r="A157" s="1">
        <v>2016</v>
      </c>
      <c r="B157" s="5">
        <v>137220</v>
      </c>
      <c r="C157" s="5">
        <v>164024</v>
      </c>
    </row>
    <row r="158" spans="1:3">
      <c r="A158" s="1">
        <v>2017</v>
      </c>
      <c r="B158" s="5">
        <v>141531</v>
      </c>
      <c r="C158" s="5">
        <v>168073</v>
      </c>
    </row>
    <row r="159" spans="1:3">
      <c r="A159" s="1">
        <v>2018</v>
      </c>
      <c r="B159" s="5">
        <v>147302</v>
      </c>
      <c r="C159" s="5">
        <v>172407</v>
      </c>
    </row>
    <row r="160" spans="1:3">
      <c r="A160" s="1">
        <v>2019</v>
      </c>
      <c r="B160" s="5">
        <v>146414</v>
      </c>
      <c r="C160" s="5">
        <v>178728</v>
      </c>
    </row>
    <row r="161" spans="1:3">
      <c r="A161" s="1">
        <v>2020</v>
      </c>
      <c r="B161" s="5">
        <v>154322</v>
      </c>
      <c r="C161" s="5">
        <v>195039</v>
      </c>
    </row>
    <row r="162" spans="1:3">
      <c r="A162" s="1">
        <v>2021</v>
      </c>
      <c r="B162" s="5">
        <v>161963</v>
      </c>
      <c r="C162" s="5">
        <v>206717</v>
      </c>
    </row>
    <row r="163" spans="1:3">
      <c r="A163" s="1">
        <v>2022</v>
      </c>
      <c r="B163" s="5">
        <v>168646</v>
      </c>
      <c r="C163" s="5">
        <v>213409</v>
      </c>
    </row>
    <row r="164" spans="1:3">
      <c r="A164" s="1">
        <v>2023</v>
      </c>
      <c r="B164" s="5">
        <v>176757</v>
      </c>
      <c r="C164" s="5">
        <v>218296</v>
      </c>
    </row>
    <row r="165" spans="1:3">
      <c r="A165" s="1">
        <v>2024</v>
      </c>
      <c r="B165" s="5">
        <v>184179</v>
      </c>
      <c r="C165" s="5">
        <v>234201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96.8</v>
      </c>
      <c r="C173" s="5">
        <v>96.7</v>
      </c>
    </row>
    <row r="174" spans="1:3">
      <c r="A174" s="1">
        <v>2011</v>
      </c>
      <c r="B174" s="5">
        <v>104.7</v>
      </c>
      <c r="C174" s="5">
        <v>104.7</v>
      </c>
    </row>
    <row r="175" spans="1:3">
      <c r="A175" s="1">
        <v>2012</v>
      </c>
      <c r="B175" s="5">
        <v>104.9</v>
      </c>
      <c r="C175" s="5">
        <v>104.6</v>
      </c>
    </row>
    <row r="176" spans="1:3">
      <c r="A176" s="1">
        <v>2013</v>
      </c>
      <c r="B176" s="5">
        <v>98.1</v>
      </c>
      <c r="C176" s="5">
        <v>96.8</v>
      </c>
    </row>
    <row r="177" spans="1:3">
      <c r="A177" s="1">
        <v>2014</v>
      </c>
      <c r="B177" s="5">
        <v>97</v>
      </c>
      <c r="C177" s="5">
        <v>97</v>
      </c>
    </row>
    <row r="178" spans="1:3">
      <c r="A178" s="1">
        <v>2015</v>
      </c>
      <c r="B178" s="5">
        <v>98.6</v>
      </c>
      <c r="C178" s="5">
        <v>97.8</v>
      </c>
    </row>
    <row r="179" spans="1:3">
      <c r="A179" s="1">
        <v>2016</v>
      </c>
      <c r="B179" s="5">
        <v>99.1</v>
      </c>
      <c r="C179" s="5">
        <v>97.8</v>
      </c>
    </row>
    <row r="180" spans="1:3">
      <c r="A180" s="1">
        <v>2017</v>
      </c>
      <c r="B180" s="5">
        <v>99.1</v>
      </c>
      <c r="C180" s="5">
        <v>97.8</v>
      </c>
    </row>
    <row r="181" spans="1:3">
      <c r="A181" s="1">
        <v>2018</v>
      </c>
      <c r="B181" s="5">
        <v>98.6</v>
      </c>
      <c r="C181" s="5">
        <v>97.6</v>
      </c>
    </row>
    <row r="182" spans="1:3">
      <c r="A182" s="1">
        <v>2019</v>
      </c>
      <c r="B182" s="5">
        <v>98.2</v>
      </c>
      <c r="C182" s="5">
        <v>97.7</v>
      </c>
    </row>
    <row r="183" spans="1:3">
      <c r="A183" s="1">
        <v>2020</v>
      </c>
      <c r="B183" s="5">
        <v>98.2</v>
      </c>
      <c r="C183" s="5">
        <v>97.7</v>
      </c>
    </row>
    <row r="184" spans="1:3">
      <c r="A184" s="1">
        <v>2021</v>
      </c>
      <c r="B184" s="5">
        <v>98.9</v>
      </c>
      <c r="C184" s="5">
        <v>97.5</v>
      </c>
    </row>
    <row r="185" spans="1:3">
      <c r="A185" s="1">
        <v>2022</v>
      </c>
      <c r="B185" s="5">
        <v>99.1</v>
      </c>
      <c r="C185" s="5">
        <v>97.4</v>
      </c>
    </row>
    <row r="186" spans="1:3">
      <c r="A186" s="1">
        <v>2023</v>
      </c>
      <c r="B186" s="5">
        <v>98.6</v>
      </c>
      <c r="C186" s="5">
        <v>97.3</v>
      </c>
    </row>
    <row r="187" spans="1:3">
      <c r="A187" s="1">
        <v>2024</v>
      </c>
      <c r="B187" s="5">
        <v>99</v>
      </c>
      <c r="C187" s="5">
        <v>97.2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7.91</v>
      </c>
      <c r="C195" s="9">
        <v>9.5299999999999994</v>
      </c>
    </row>
    <row r="196" spans="1:3">
      <c r="A196" s="1">
        <v>2011</v>
      </c>
      <c r="B196" s="9">
        <v>7.68</v>
      </c>
      <c r="C196" s="9">
        <v>9.48</v>
      </c>
    </row>
    <row r="197" spans="1:3">
      <c r="A197" s="1">
        <v>2012</v>
      </c>
      <c r="B197" s="9">
        <v>7.62</v>
      </c>
      <c r="C197" s="9">
        <v>9.4</v>
      </c>
    </row>
    <row r="198" spans="1:3">
      <c r="A198" s="1">
        <v>2013</v>
      </c>
      <c r="B198" s="9">
        <v>7.49</v>
      </c>
      <c r="C198" s="9">
        <v>9.36</v>
      </c>
    </row>
    <row r="199" spans="1:3">
      <c r="A199" s="1">
        <v>2014</v>
      </c>
      <c r="B199" s="9">
        <v>7.35</v>
      </c>
      <c r="C199" s="9">
        <v>9.39</v>
      </c>
    </row>
    <row r="200" spans="1:3">
      <c r="A200" s="1">
        <v>2015</v>
      </c>
      <c r="B200" s="9">
        <v>7.4</v>
      </c>
      <c r="C200" s="9">
        <v>9.81</v>
      </c>
    </row>
    <row r="201" spans="1:3">
      <c r="A201" s="1">
        <v>2016</v>
      </c>
      <c r="B201" s="9">
        <v>7.64</v>
      </c>
      <c r="C201" s="9">
        <v>9.9600000000000009</v>
      </c>
    </row>
    <row r="202" spans="1:3">
      <c r="A202" s="1">
        <v>2017</v>
      </c>
      <c r="B202" s="9">
        <v>7.71</v>
      </c>
      <c r="C202" s="9">
        <v>10.09</v>
      </c>
    </row>
    <row r="203" spans="1:3">
      <c r="A203" s="1">
        <v>2018</v>
      </c>
      <c r="B203" s="9">
        <v>7.57</v>
      </c>
      <c r="C203" s="9">
        <v>10.07</v>
      </c>
    </row>
    <row r="204" spans="1:3">
      <c r="A204" s="1">
        <v>2019</v>
      </c>
      <c r="B204" s="9">
        <v>7.61</v>
      </c>
      <c r="C204" s="9">
        <v>10.18</v>
      </c>
    </row>
    <row r="205" spans="1:3">
      <c r="A205" s="1">
        <v>2020</v>
      </c>
      <c r="B205" s="9">
        <v>7.66</v>
      </c>
      <c r="C205" s="9">
        <v>10.26</v>
      </c>
    </row>
    <row r="206" spans="1:3">
      <c r="A206" s="1">
        <v>2021</v>
      </c>
      <c r="B206" s="9">
        <v>7.78</v>
      </c>
      <c r="C206" s="9">
        <v>10.6</v>
      </c>
    </row>
    <row r="207" spans="1:3">
      <c r="A207" s="1">
        <v>2022</v>
      </c>
      <c r="B207" s="9">
        <v>7.87</v>
      </c>
      <c r="C207" s="9">
        <v>10.69</v>
      </c>
    </row>
    <row r="208" spans="1:3">
      <c r="A208" s="1">
        <v>2023</v>
      </c>
      <c r="B208" s="9">
        <v>8.23</v>
      </c>
      <c r="C208" s="9">
        <v>10.86</v>
      </c>
    </row>
    <row r="209" spans="1:3">
      <c r="A209" s="1">
        <v>2024</v>
      </c>
      <c r="B209" s="9">
        <v>8.52</v>
      </c>
      <c r="C209" s="9">
        <v>11.07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12.5</v>
      </c>
      <c r="C217" s="8">
        <v>14.7</v>
      </c>
    </row>
    <row r="218" spans="1:3">
      <c r="A218" s="1">
        <v>2011</v>
      </c>
      <c r="B218" s="8">
        <v>12.3</v>
      </c>
      <c r="C218" s="8">
        <v>13.8</v>
      </c>
    </row>
    <row r="219" spans="1:3">
      <c r="A219" s="1">
        <v>2012</v>
      </c>
      <c r="B219" s="8">
        <v>11.7</v>
      </c>
      <c r="C219" s="8">
        <v>12.8</v>
      </c>
    </row>
    <row r="220" spans="1:3">
      <c r="A220" s="1">
        <v>2013</v>
      </c>
      <c r="B220" s="8">
        <v>11.5</v>
      </c>
      <c r="C220" s="8">
        <v>12</v>
      </c>
    </row>
    <row r="221" spans="1:3">
      <c r="A221" s="1">
        <v>2014</v>
      </c>
      <c r="B221" s="8">
        <v>10.9</v>
      </c>
      <c r="C221" s="8">
        <v>11.1</v>
      </c>
    </row>
    <row r="222" spans="1:3">
      <c r="A222" s="1">
        <v>2015</v>
      </c>
      <c r="B222" s="8">
        <v>9.9</v>
      </c>
      <c r="C222" s="8">
        <v>10.7</v>
      </c>
    </row>
    <row r="223" spans="1:3">
      <c r="A223" s="1">
        <v>2016</v>
      </c>
      <c r="B223" s="8">
        <v>8.8000000000000007</v>
      </c>
      <c r="C223" s="8">
        <v>10</v>
      </c>
    </row>
    <row r="224" spans="1:3">
      <c r="A224" s="1">
        <v>2017</v>
      </c>
      <c r="B224" s="8">
        <v>7.7</v>
      </c>
      <c r="C224" s="8">
        <v>9.8000000000000007</v>
      </c>
    </row>
    <row r="225" spans="1:3">
      <c r="A225" s="1">
        <v>2018</v>
      </c>
      <c r="B225" s="8">
        <v>6.7</v>
      </c>
      <c r="C225" s="8">
        <v>9.6</v>
      </c>
    </row>
    <row r="226" spans="1:3">
      <c r="A226" s="1">
        <v>2019</v>
      </c>
      <c r="B226" s="8">
        <v>5.6</v>
      </c>
      <c r="C226" s="8">
        <v>9.5</v>
      </c>
    </row>
    <row r="227" spans="1:3">
      <c r="A227" s="1">
        <v>2020</v>
      </c>
      <c r="B227" s="8">
        <v>4.8</v>
      </c>
      <c r="C227" s="8">
        <v>9.1999999999999993</v>
      </c>
    </row>
    <row r="228" spans="1:3">
      <c r="A228" s="1">
        <v>2021</v>
      </c>
      <c r="B228" s="8">
        <v>4.5999999999999996</v>
      </c>
      <c r="C228" s="8">
        <v>8.9</v>
      </c>
    </row>
    <row r="229" spans="1:3">
      <c r="A229" s="1">
        <v>2022</v>
      </c>
      <c r="B229" s="8">
        <v>4.7</v>
      </c>
      <c r="C229" s="8">
        <v>8.9</v>
      </c>
    </row>
    <row r="230" spans="1:3">
      <c r="A230" s="1">
        <v>2023</v>
      </c>
      <c r="B230" s="8">
        <v>4.8</v>
      </c>
      <c r="C230" s="8">
        <v>9</v>
      </c>
    </row>
    <row r="231" spans="1:3">
      <c r="A231" s="1">
        <v>2024</v>
      </c>
      <c r="B231" s="8">
        <v>5.4</v>
      </c>
      <c r="C231" s="8">
        <v>8.9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71.900000000000006</v>
      </c>
      <c r="C239" s="8">
        <v>101.2</v>
      </c>
    </row>
    <row r="240" spans="1:3">
      <c r="A240" s="1">
        <v>2011</v>
      </c>
      <c r="B240" s="8">
        <v>57.4</v>
      </c>
      <c r="C240" s="8">
        <v>88.3</v>
      </c>
    </row>
    <row r="241" spans="1:3">
      <c r="A241" s="1">
        <v>2012</v>
      </c>
      <c r="B241" s="8">
        <v>40.6</v>
      </c>
      <c r="C241" s="8">
        <v>76.2</v>
      </c>
    </row>
    <row r="242" spans="1:3">
      <c r="A242" s="1">
        <v>2013</v>
      </c>
      <c r="B242" s="8">
        <v>27</v>
      </c>
      <c r="C242" s="8">
        <v>65.3</v>
      </c>
    </row>
    <row r="243" spans="1:3">
      <c r="A243" s="1">
        <v>2014</v>
      </c>
      <c r="B243" s="8">
        <v>35.1</v>
      </c>
      <c r="C243" s="8">
        <v>60.8</v>
      </c>
    </row>
    <row r="244" spans="1:3">
      <c r="A244" s="1">
        <v>2015</v>
      </c>
      <c r="B244" s="8">
        <v>28.4</v>
      </c>
      <c r="C244" s="8">
        <v>58.5</v>
      </c>
    </row>
    <row r="245" spans="1:3">
      <c r="A245" s="1">
        <v>2016</v>
      </c>
      <c r="B245" s="8">
        <v>21.7</v>
      </c>
      <c r="C245" s="8">
        <v>54.6</v>
      </c>
    </row>
    <row r="246" spans="1:3">
      <c r="A246" s="1">
        <v>2017</v>
      </c>
      <c r="B246" s="8">
        <v>3.6</v>
      </c>
      <c r="C246" s="8">
        <v>53.2</v>
      </c>
    </row>
    <row r="247" spans="1:3">
      <c r="A247" s="1">
        <v>2018</v>
      </c>
      <c r="B247" s="8"/>
      <c r="C247" s="8">
        <v>47.9</v>
      </c>
    </row>
    <row r="248" spans="1:3">
      <c r="A248" s="1">
        <v>2019</v>
      </c>
      <c r="B248" s="8"/>
      <c r="C248" s="8">
        <v>49</v>
      </c>
    </row>
    <row r="249" spans="1:3">
      <c r="A249" s="1">
        <v>2020</v>
      </c>
      <c r="B249" s="8"/>
      <c r="C249" s="8">
        <v>41.5</v>
      </c>
    </row>
    <row r="250" spans="1:3">
      <c r="A250" s="1">
        <v>2021</v>
      </c>
      <c r="B250" s="8"/>
      <c r="C250" s="8">
        <v>25.2</v>
      </c>
    </row>
    <row r="251" spans="1:3">
      <c r="A251" s="1">
        <v>2022</v>
      </c>
      <c r="B251" s="8"/>
      <c r="C251" s="8">
        <v>15.7</v>
      </c>
    </row>
    <row r="252" spans="1:3">
      <c r="A252" s="1">
        <v>2023</v>
      </c>
      <c r="B252" s="8"/>
      <c r="C252" s="8">
        <v>10.199999999999999</v>
      </c>
    </row>
    <row r="253" spans="1:3">
      <c r="A253" s="1">
        <v>2024</v>
      </c>
      <c r="B253" s="8"/>
      <c r="C253" s="8">
        <v>10.5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21.4</v>
      </c>
      <c r="C261" s="8">
        <v>24.2</v>
      </c>
    </row>
    <row r="262" spans="1:3">
      <c r="A262" s="1">
        <v>2011</v>
      </c>
      <c r="B262" s="8">
        <v>20.3</v>
      </c>
      <c r="C262" s="8">
        <v>24.9</v>
      </c>
    </row>
    <row r="263" spans="1:3">
      <c r="A263" s="1">
        <v>2012</v>
      </c>
      <c r="B263" s="8">
        <v>18.600000000000001</v>
      </c>
      <c r="C263" s="8">
        <v>24.5</v>
      </c>
    </row>
    <row r="264" spans="1:3">
      <c r="A264" s="1">
        <v>2013</v>
      </c>
      <c r="B264" s="8">
        <v>17.3</v>
      </c>
      <c r="C264" s="8">
        <v>23.6</v>
      </c>
    </row>
    <row r="265" spans="1:3">
      <c r="A265" s="1">
        <v>2014</v>
      </c>
      <c r="B265" s="8">
        <v>17.8</v>
      </c>
      <c r="C265" s="8">
        <v>23.8</v>
      </c>
    </row>
    <row r="266" spans="1:3">
      <c r="A266" s="1">
        <v>2015</v>
      </c>
      <c r="B266" s="8">
        <v>17.100000000000001</v>
      </c>
      <c r="C266" s="8">
        <v>23.7</v>
      </c>
    </row>
    <row r="267" spans="1:3">
      <c r="A267" s="1">
        <v>2016</v>
      </c>
      <c r="B267" s="8">
        <v>16.8</v>
      </c>
      <c r="C267" s="8">
        <v>24.1</v>
      </c>
    </row>
    <row r="268" spans="1:3">
      <c r="A268" s="1">
        <v>2017</v>
      </c>
      <c r="B268" s="8">
        <v>17</v>
      </c>
      <c r="C268" s="8">
        <v>24.2</v>
      </c>
    </row>
    <row r="269" spans="1:3">
      <c r="A269" s="1">
        <v>2018</v>
      </c>
      <c r="B269" s="8">
        <v>17.5</v>
      </c>
      <c r="C269" s="8">
        <v>24.4</v>
      </c>
    </row>
    <row r="270" spans="1:3">
      <c r="A270" s="1">
        <v>2019</v>
      </c>
      <c r="B270" s="8">
        <v>17.399999999999999</v>
      </c>
      <c r="C270" s="8">
        <v>24.3</v>
      </c>
    </row>
    <row r="271" spans="1:3">
      <c r="A271" s="1">
        <v>2020</v>
      </c>
      <c r="B271" s="8">
        <v>19.7</v>
      </c>
      <c r="C271" s="8">
        <v>25.7</v>
      </c>
    </row>
    <row r="272" spans="1:3">
      <c r="A272" s="1">
        <v>2021</v>
      </c>
      <c r="B272" s="8">
        <v>18.5</v>
      </c>
      <c r="C272" s="8">
        <v>24.4</v>
      </c>
    </row>
    <row r="273" spans="1:3">
      <c r="A273" s="1">
        <v>2022</v>
      </c>
      <c r="B273" s="8">
        <v>18.8</v>
      </c>
      <c r="C273" s="8">
        <v>25</v>
      </c>
    </row>
    <row r="274" spans="1:3">
      <c r="A274" s="1">
        <v>2023</v>
      </c>
      <c r="B274" s="8">
        <v>18.899999999999999</v>
      </c>
      <c r="C274" s="8">
        <v>25.2</v>
      </c>
    </row>
    <row r="275" spans="1:3">
      <c r="A275" s="1">
        <v>2024</v>
      </c>
      <c r="B275" s="8">
        <v>19.600000000000001</v>
      </c>
      <c r="C275" s="8">
        <v>26.2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11.7</v>
      </c>
      <c r="C283" s="8">
        <v>11</v>
      </c>
    </row>
    <row r="284" spans="1:3">
      <c r="A284" s="1">
        <v>2011</v>
      </c>
      <c r="B284" s="8">
        <v>11.1</v>
      </c>
      <c r="C284" s="8">
        <v>11.5</v>
      </c>
    </row>
    <row r="285" spans="1:3">
      <c r="A285" s="1">
        <v>2012</v>
      </c>
      <c r="B285" s="8">
        <v>10.5</v>
      </c>
      <c r="C285" s="8">
        <v>11.8</v>
      </c>
    </row>
    <row r="286" spans="1:3">
      <c r="A286" s="1">
        <v>2013</v>
      </c>
      <c r="B286" s="8">
        <v>11.2</v>
      </c>
      <c r="C286" s="8">
        <v>12.2</v>
      </c>
    </row>
    <row r="287" spans="1:3">
      <c r="A287" s="1">
        <v>2014</v>
      </c>
      <c r="B287" s="8">
        <v>12</v>
      </c>
      <c r="C287" s="8">
        <v>12.7</v>
      </c>
    </row>
    <row r="288" spans="1:3">
      <c r="A288" s="1">
        <v>2015</v>
      </c>
      <c r="B288" s="8">
        <v>13.9</v>
      </c>
      <c r="C288" s="8">
        <v>12.4</v>
      </c>
    </row>
    <row r="289" spans="1:3">
      <c r="A289" s="1">
        <v>2016</v>
      </c>
      <c r="B289" s="8">
        <v>14</v>
      </c>
      <c r="C289" s="8">
        <v>13</v>
      </c>
    </row>
    <row r="290" spans="1:3">
      <c r="A290" s="1">
        <v>2017</v>
      </c>
      <c r="B290" s="8">
        <v>15</v>
      </c>
      <c r="C290" s="8">
        <v>13.4</v>
      </c>
    </row>
    <row r="291" spans="1:3">
      <c r="A291" s="1">
        <v>2018</v>
      </c>
      <c r="B291" s="8">
        <v>16.3</v>
      </c>
      <c r="C291" s="8">
        <v>13.6</v>
      </c>
    </row>
    <row r="292" spans="1:3">
      <c r="A292" s="1">
        <v>2019</v>
      </c>
      <c r="B292" s="8">
        <v>16.3</v>
      </c>
      <c r="C292" s="8">
        <v>13.9</v>
      </c>
    </row>
    <row r="293" spans="1:3">
      <c r="A293" s="1">
        <v>2020</v>
      </c>
      <c r="B293" s="8">
        <v>12.5</v>
      </c>
      <c r="C293" s="8">
        <v>12.8</v>
      </c>
    </row>
    <row r="294" spans="1:3">
      <c r="A294" s="1">
        <v>2021</v>
      </c>
      <c r="B294" s="8">
        <v>12.4</v>
      </c>
      <c r="C294" s="8">
        <v>12.2</v>
      </c>
    </row>
    <row r="295" spans="1:3">
      <c r="A295" s="1">
        <v>2022</v>
      </c>
      <c r="B295" s="8">
        <v>15.4</v>
      </c>
      <c r="C295" s="8">
        <v>13.3</v>
      </c>
    </row>
    <row r="296" spans="1:3">
      <c r="A296" s="1">
        <v>2023</v>
      </c>
      <c r="B296" s="8">
        <v>16.899999999999999</v>
      </c>
      <c r="C296" s="8">
        <v>13.6</v>
      </c>
    </row>
    <row r="297" spans="1:3">
      <c r="A297" s="1">
        <v>2024</v>
      </c>
      <c r="B297" s="8">
        <v>16.8</v>
      </c>
      <c r="C297" s="8">
        <v>14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9.8000000000000007</v>
      </c>
      <c r="C305" s="8">
        <v>7.4</v>
      </c>
    </row>
    <row r="306" spans="1:3">
      <c r="A306" s="1">
        <v>2011</v>
      </c>
      <c r="B306" s="8">
        <v>9.6</v>
      </c>
      <c r="C306" s="8">
        <v>7.3</v>
      </c>
    </row>
    <row r="307" spans="1:3">
      <c r="A307" s="1">
        <v>2012</v>
      </c>
      <c r="B307" s="8">
        <v>10</v>
      </c>
      <c r="C307" s="8">
        <v>7.8</v>
      </c>
    </row>
    <row r="308" spans="1:3">
      <c r="A308" s="1">
        <v>2013</v>
      </c>
      <c r="B308" s="8">
        <v>9.9</v>
      </c>
      <c r="C308" s="8">
        <v>7.8</v>
      </c>
    </row>
    <row r="309" spans="1:3">
      <c r="A309" s="1">
        <v>2014</v>
      </c>
      <c r="B309" s="8">
        <v>9.8000000000000007</v>
      </c>
      <c r="C309" s="8">
        <v>8</v>
      </c>
    </row>
    <row r="310" spans="1:3">
      <c r="A310" s="1">
        <v>2015</v>
      </c>
      <c r="B310" s="8">
        <v>9</v>
      </c>
      <c r="C310" s="8">
        <v>8.1999999999999993</v>
      </c>
    </row>
    <row r="311" spans="1:3">
      <c r="A311" s="1">
        <v>2016</v>
      </c>
      <c r="B311" s="8">
        <v>9.9</v>
      </c>
      <c r="C311" s="8">
        <v>8.5</v>
      </c>
    </row>
    <row r="312" spans="1:3">
      <c r="A312" s="1">
        <v>2017</v>
      </c>
      <c r="B312" s="8">
        <v>10</v>
      </c>
      <c r="C312" s="8">
        <v>8.8000000000000007</v>
      </c>
    </row>
    <row r="313" spans="1:3">
      <c r="A313" s="1">
        <v>2018</v>
      </c>
      <c r="B313" s="8">
        <v>9.1999999999999993</v>
      </c>
      <c r="C313" s="8">
        <v>9.1</v>
      </c>
    </row>
    <row r="314" spans="1:3">
      <c r="A314" s="1">
        <v>2019</v>
      </c>
      <c r="B314" s="8">
        <v>9.3000000000000007</v>
      </c>
      <c r="C314" s="8">
        <v>9.5</v>
      </c>
    </row>
    <row r="315" spans="1:3">
      <c r="A315" s="1">
        <v>2020</v>
      </c>
      <c r="B315" s="8">
        <v>8.9</v>
      </c>
      <c r="C315" s="8">
        <v>8.4</v>
      </c>
    </row>
    <row r="316" spans="1:3">
      <c r="A316" s="1">
        <v>2021</v>
      </c>
      <c r="B316" s="8">
        <v>8.1</v>
      </c>
      <c r="C316" s="8">
        <v>7.9</v>
      </c>
    </row>
    <row r="317" spans="1:3">
      <c r="A317" s="1">
        <v>2022</v>
      </c>
      <c r="B317" s="8">
        <v>8.4</v>
      </c>
      <c r="C317" s="8">
        <v>8.1999999999999993</v>
      </c>
    </row>
    <row r="318" spans="1:3">
      <c r="A318" s="1">
        <v>2023</v>
      </c>
      <c r="B318" s="8">
        <v>8.6</v>
      </c>
      <c r="C318" s="8">
        <v>8.5</v>
      </c>
    </row>
    <row r="319" spans="1:3">
      <c r="A319" s="1">
        <v>2024</v>
      </c>
      <c r="B319" s="8">
        <v>8.1999999999999993</v>
      </c>
      <c r="C319" s="8">
        <v>8.5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12.5</v>
      </c>
      <c r="C327" s="8">
        <v>12.9</v>
      </c>
    </row>
    <row r="328" spans="1:3">
      <c r="A328" s="1">
        <v>2011</v>
      </c>
      <c r="B328" s="8">
        <v>13.1</v>
      </c>
      <c r="C328" s="8">
        <v>13.9</v>
      </c>
    </row>
    <row r="329" spans="1:3">
      <c r="A329" s="1">
        <v>2012</v>
      </c>
      <c r="B329" s="8">
        <v>13.8</v>
      </c>
      <c r="C329" s="8">
        <v>14.4</v>
      </c>
    </row>
    <row r="330" spans="1:3">
      <c r="A330" s="1">
        <v>2013</v>
      </c>
      <c r="B330" s="8">
        <v>13.5</v>
      </c>
      <c r="C330" s="8">
        <v>14.5</v>
      </c>
    </row>
    <row r="331" spans="1:3">
      <c r="A331" s="1">
        <v>2014</v>
      </c>
      <c r="B331" s="8">
        <v>14.9</v>
      </c>
      <c r="C331" s="8">
        <v>14.7</v>
      </c>
    </row>
    <row r="332" spans="1:3">
      <c r="A332" s="1">
        <v>2015</v>
      </c>
      <c r="B332" s="8">
        <v>14.7</v>
      </c>
      <c r="C332" s="8">
        <v>14.7</v>
      </c>
    </row>
    <row r="333" spans="1:3">
      <c r="A333" s="1">
        <v>2016</v>
      </c>
      <c r="B333" s="8">
        <v>15.8</v>
      </c>
      <c r="C333" s="8">
        <v>15.3</v>
      </c>
    </row>
    <row r="334" spans="1:3">
      <c r="A334" s="1">
        <v>2017</v>
      </c>
      <c r="B334" s="8">
        <v>16.2</v>
      </c>
      <c r="C334" s="8">
        <v>15.5</v>
      </c>
    </row>
    <row r="335" spans="1:3">
      <c r="A335" s="1">
        <v>2018</v>
      </c>
      <c r="B335" s="8">
        <v>13</v>
      </c>
      <c r="C335" s="8">
        <v>15.4</v>
      </c>
    </row>
    <row r="336" spans="1:3">
      <c r="A336" s="1">
        <v>2019</v>
      </c>
      <c r="B336" s="8">
        <v>13.4</v>
      </c>
      <c r="C336" s="8">
        <v>14.9</v>
      </c>
    </row>
    <row r="337" spans="1:3">
      <c r="A337" s="1">
        <v>2020</v>
      </c>
      <c r="B337" s="8">
        <v>13.9</v>
      </c>
      <c r="C337" s="8">
        <v>13.2</v>
      </c>
    </row>
    <row r="338" spans="1:3">
      <c r="A338" s="1">
        <v>2021</v>
      </c>
      <c r="B338" s="8">
        <v>13.1</v>
      </c>
      <c r="C338" s="8">
        <v>12.9</v>
      </c>
    </row>
    <row r="339" spans="1:3">
      <c r="A339" s="1">
        <v>2022</v>
      </c>
      <c r="B339" s="8">
        <v>14.5</v>
      </c>
      <c r="C339" s="8">
        <v>13.2</v>
      </c>
    </row>
    <row r="340" spans="1:3">
      <c r="A340" s="1">
        <v>2023</v>
      </c>
      <c r="B340" s="8">
        <v>14.2</v>
      </c>
      <c r="C340" s="8">
        <v>13.2</v>
      </c>
    </row>
    <row r="341" spans="1:3">
      <c r="A341" s="1">
        <v>2024</v>
      </c>
      <c r="B341" s="8">
        <v>14.1</v>
      </c>
      <c r="C341" s="8">
        <v>12.8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11.9</v>
      </c>
      <c r="C349" s="8">
        <v>10.9</v>
      </c>
    </row>
    <row r="350" spans="1:3">
      <c r="A350" s="1">
        <v>2011</v>
      </c>
      <c r="B350" s="8">
        <v>12.1</v>
      </c>
      <c r="C350" s="8">
        <v>10.9</v>
      </c>
    </row>
    <row r="351" spans="1:3">
      <c r="A351" s="1">
        <v>2012</v>
      </c>
      <c r="B351" s="8">
        <v>11.9</v>
      </c>
      <c r="C351" s="8">
        <v>10.9</v>
      </c>
    </row>
    <row r="352" spans="1:3">
      <c r="A352" s="1">
        <v>2013</v>
      </c>
      <c r="B352" s="8">
        <v>12</v>
      </c>
      <c r="C352" s="8">
        <v>10.8</v>
      </c>
    </row>
    <row r="353" spans="1:3">
      <c r="A353" s="1">
        <v>2014</v>
      </c>
      <c r="B353" s="8">
        <v>10.9</v>
      </c>
      <c r="C353" s="8">
        <v>11.2</v>
      </c>
    </row>
    <row r="354" spans="1:3">
      <c r="A354" s="1">
        <v>2015</v>
      </c>
      <c r="B354" s="8">
        <v>10.9</v>
      </c>
      <c r="C354" s="8">
        <v>10.4</v>
      </c>
    </row>
    <row r="355" spans="1:3">
      <c r="A355" s="1">
        <v>2016</v>
      </c>
      <c r="B355" s="8">
        <v>10.9</v>
      </c>
      <c r="C355" s="8">
        <v>10.6</v>
      </c>
    </row>
    <row r="356" spans="1:3">
      <c r="A356" s="1">
        <v>2017</v>
      </c>
      <c r="B356" s="8">
        <v>10.9</v>
      </c>
      <c r="C356" s="8">
        <v>10.9</v>
      </c>
    </row>
    <row r="357" spans="1:3">
      <c r="A357" s="1">
        <v>2018</v>
      </c>
      <c r="B357" s="8">
        <v>12.6</v>
      </c>
      <c r="C357" s="8">
        <v>11.3</v>
      </c>
    </row>
    <row r="358" spans="1:3">
      <c r="A358" s="1">
        <v>2019</v>
      </c>
      <c r="B358" s="8">
        <v>14</v>
      </c>
      <c r="C358" s="8">
        <v>11.9</v>
      </c>
    </row>
    <row r="359" spans="1:3">
      <c r="A359" s="1">
        <v>2020</v>
      </c>
      <c r="B359" s="8">
        <v>13.7</v>
      </c>
      <c r="C359" s="8">
        <v>13.3</v>
      </c>
    </row>
    <row r="360" spans="1:3">
      <c r="A360" s="1">
        <v>2021</v>
      </c>
      <c r="B360" s="8">
        <v>13.9</v>
      </c>
      <c r="C360" s="8">
        <v>12.6</v>
      </c>
    </row>
    <row r="361" spans="1:3">
      <c r="A361" s="1">
        <v>2022</v>
      </c>
      <c r="B361" s="8">
        <v>14.6</v>
      </c>
      <c r="C361" s="8">
        <v>13</v>
      </c>
    </row>
    <row r="362" spans="1:3">
      <c r="A362" s="1">
        <v>2023</v>
      </c>
      <c r="B362" s="8">
        <v>16</v>
      </c>
      <c r="C362" s="8">
        <v>13.2</v>
      </c>
    </row>
    <row r="363" spans="1:3">
      <c r="A363" s="1">
        <v>2024</v>
      </c>
      <c r="B363" s="8">
        <v>16.100000000000001</v>
      </c>
      <c r="C363" s="8">
        <v>13.2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20</v>
      </c>
      <c r="C371" s="8">
        <v>20.399999999999999</v>
      </c>
    </row>
    <row r="372" spans="1:3">
      <c r="A372" s="1">
        <v>2011</v>
      </c>
      <c r="B372" s="8">
        <v>20.8</v>
      </c>
      <c r="C372" s="8">
        <v>20.5</v>
      </c>
    </row>
    <row r="373" spans="1:3">
      <c r="A373" s="1">
        <v>2012</v>
      </c>
      <c r="B373" s="8">
        <v>20.3</v>
      </c>
      <c r="C373" s="8">
        <v>20.2</v>
      </c>
    </row>
    <row r="374" spans="1:3">
      <c r="A374" s="1">
        <v>2013</v>
      </c>
      <c r="B374" s="8">
        <v>20.8</v>
      </c>
      <c r="C374" s="8">
        <v>19.8</v>
      </c>
    </row>
    <row r="375" spans="1:3">
      <c r="A375" s="1">
        <v>2014</v>
      </c>
      <c r="B375" s="8">
        <v>20.399999999999999</v>
      </c>
      <c r="C375" s="8">
        <v>19.7</v>
      </c>
    </row>
    <row r="376" spans="1:3">
      <c r="A376" s="1">
        <v>2015</v>
      </c>
      <c r="B376" s="8">
        <v>19.5</v>
      </c>
      <c r="C376" s="8">
        <v>19.5</v>
      </c>
    </row>
    <row r="377" spans="1:3">
      <c r="A377" s="1">
        <v>2016</v>
      </c>
      <c r="B377" s="8">
        <v>19.5</v>
      </c>
      <c r="C377" s="8">
        <v>19.5</v>
      </c>
    </row>
    <row r="378" spans="1:3">
      <c r="A378" s="1">
        <v>2017</v>
      </c>
      <c r="B378" s="8">
        <v>19</v>
      </c>
      <c r="C378" s="8">
        <v>19.399999999999999</v>
      </c>
    </row>
    <row r="379" spans="1:3">
      <c r="A379" s="1">
        <v>2018</v>
      </c>
      <c r="B379" s="8">
        <v>18.600000000000001</v>
      </c>
      <c r="C379" s="8">
        <v>19.2</v>
      </c>
    </row>
    <row r="380" spans="1:3">
      <c r="A380" s="1">
        <v>2019</v>
      </c>
      <c r="B380" s="8">
        <v>18.3</v>
      </c>
      <c r="C380" s="8">
        <v>19.2</v>
      </c>
    </row>
    <row r="381" spans="1:3">
      <c r="A381" s="1">
        <v>2020</v>
      </c>
      <c r="B381" s="8">
        <v>18.7</v>
      </c>
      <c r="C381" s="8">
        <v>19.100000000000001</v>
      </c>
    </row>
    <row r="382" spans="1:3">
      <c r="A382" s="1">
        <v>2021</v>
      </c>
      <c r="B382" s="8">
        <v>17.399999999999999</v>
      </c>
      <c r="C382" s="8">
        <v>18.5</v>
      </c>
    </row>
    <row r="383" spans="1:3">
      <c r="A383" s="1">
        <v>2022</v>
      </c>
      <c r="B383" s="8">
        <v>18.2</v>
      </c>
      <c r="C383" s="8">
        <v>19.600000000000001</v>
      </c>
    </row>
    <row r="384" spans="1:3">
      <c r="A384" s="1">
        <v>2023</v>
      </c>
      <c r="B384" s="8">
        <v>16.899999999999999</v>
      </c>
      <c r="C384" s="8">
        <v>19.3</v>
      </c>
    </row>
    <row r="385" spans="1:3">
      <c r="A385" s="1">
        <v>2024</v>
      </c>
      <c r="B385" s="8">
        <v>17</v>
      </c>
      <c r="C385" s="8">
        <v>18.600000000000001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67.3</v>
      </c>
      <c r="C393" s="8">
        <v>66.400000000000006</v>
      </c>
    </row>
    <row r="394" spans="1:3">
      <c r="A394" s="1">
        <v>2011</v>
      </c>
      <c r="B394" s="8">
        <v>66.2</v>
      </c>
      <c r="C394" s="8">
        <v>68.5</v>
      </c>
    </row>
    <row r="395" spans="1:3">
      <c r="A395" s="1">
        <v>2012</v>
      </c>
      <c r="B395" s="8">
        <v>64.8</v>
      </c>
      <c r="C395" s="8">
        <v>69.400000000000006</v>
      </c>
    </row>
    <row r="396" spans="1:3">
      <c r="A396" s="1">
        <v>2013</v>
      </c>
      <c r="B396" s="8">
        <v>63.9</v>
      </c>
      <c r="C396" s="8">
        <v>68.900000000000006</v>
      </c>
    </row>
    <row r="397" spans="1:3">
      <c r="A397" s="1">
        <v>2014</v>
      </c>
      <c r="B397" s="8">
        <v>65.400000000000006</v>
      </c>
      <c r="C397" s="8">
        <v>70.400000000000006</v>
      </c>
    </row>
    <row r="398" spans="1:3">
      <c r="A398" s="1">
        <v>2015</v>
      </c>
      <c r="B398" s="8">
        <v>65.599999999999994</v>
      </c>
      <c r="C398" s="8">
        <v>69.400000000000006</v>
      </c>
    </row>
    <row r="399" spans="1:3">
      <c r="A399" s="1">
        <v>2016</v>
      </c>
      <c r="B399" s="8">
        <v>67.400000000000006</v>
      </c>
      <c r="C399" s="8">
        <v>71.5</v>
      </c>
    </row>
    <row r="400" spans="1:3">
      <c r="A400" s="1">
        <v>2017</v>
      </c>
      <c r="B400" s="8">
        <v>69.099999999999994</v>
      </c>
      <c r="C400" s="8">
        <v>72.8</v>
      </c>
    </row>
    <row r="401" spans="1:3">
      <c r="A401" s="1">
        <v>2018</v>
      </c>
      <c r="B401" s="8">
        <v>68.599999999999994</v>
      </c>
      <c r="C401" s="8">
        <v>73.8</v>
      </c>
    </row>
    <row r="402" spans="1:3">
      <c r="A402" s="1">
        <v>2019</v>
      </c>
      <c r="B402" s="8">
        <v>70.400000000000006</v>
      </c>
      <c r="C402" s="8">
        <v>74.5</v>
      </c>
    </row>
    <row r="403" spans="1:3">
      <c r="A403" s="1">
        <v>2020</v>
      </c>
      <c r="B403" s="8">
        <v>68.7</v>
      </c>
      <c r="C403" s="8">
        <v>73.400000000000006</v>
      </c>
    </row>
    <row r="404" spans="1:3">
      <c r="A404" s="1">
        <v>2021</v>
      </c>
      <c r="B404" s="8">
        <v>66</v>
      </c>
      <c r="C404" s="8">
        <v>70</v>
      </c>
    </row>
    <row r="405" spans="1:3">
      <c r="A405" s="1">
        <v>2022</v>
      </c>
      <c r="B405" s="8">
        <v>71.7</v>
      </c>
      <c r="C405" s="8">
        <v>72.7</v>
      </c>
    </row>
    <row r="406" spans="1:3">
      <c r="A406" s="1">
        <v>2023</v>
      </c>
      <c r="B406" s="8">
        <v>74.599999999999994</v>
      </c>
      <c r="C406" s="8">
        <v>73.7</v>
      </c>
    </row>
    <row r="407" spans="1:3">
      <c r="A407" s="1">
        <v>2024</v>
      </c>
      <c r="B407" s="8">
        <v>74.8</v>
      </c>
      <c r="C407" s="8">
        <v>74.7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6269</v>
      </c>
      <c r="C415" s="5">
        <v>6155</v>
      </c>
    </row>
    <row r="416" spans="1:3">
      <c r="A416" s="1">
        <v>2012</v>
      </c>
      <c r="B416" s="5">
        <v>5275</v>
      </c>
      <c r="C416" s="5">
        <v>5416</v>
      </c>
    </row>
    <row r="417" spans="1:3">
      <c r="A417" s="1">
        <v>2013</v>
      </c>
      <c r="B417" s="5">
        <v>5229</v>
      </c>
      <c r="C417" s="5">
        <v>5222</v>
      </c>
    </row>
    <row r="418" spans="1:3">
      <c r="A418" s="1">
        <v>2014</v>
      </c>
      <c r="B418" s="5">
        <v>5028</v>
      </c>
      <c r="C418" s="5">
        <v>5294</v>
      </c>
    </row>
    <row r="419" spans="1:3">
      <c r="A419" s="1">
        <v>2015</v>
      </c>
      <c r="B419" s="5">
        <v>5333</v>
      </c>
      <c r="C419" s="5">
        <v>5530</v>
      </c>
    </row>
    <row r="420" spans="1:3">
      <c r="A420" s="1">
        <v>2016</v>
      </c>
      <c r="B420" s="5">
        <v>5147</v>
      </c>
      <c r="C420" s="5">
        <v>5081</v>
      </c>
    </row>
    <row r="421" spans="1:3">
      <c r="A421" s="1">
        <v>2017</v>
      </c>
      <c r="B421" s="5">
        <v>5395</v>
      </c>
      <c r="C421" s="5">
        <v>5112</v>
      </c>
    </row>
    <row r="422" spans="1:3">
      <c r="A422" s="1">
        <v>2018</v>
      </c>
      <c r="B422" s="5">
        <v>5263</v>
      </c>
      <c r="C422" s="5">
        <v>5140</v>
      </c>
    </row>
    <row r="423" spans="1:3">
      <c r="A423" s="1">
        <v>2019</v>
      </c>
      <c r="B423" s="5">
        <v>5302</v>
      </c>
      <c r="C423" s="5">
        <v>5114</v>
      </c>
    </row>
    <row r="424" spans="1:3">
      <c r="A424" s="1">
        <v>2020</v>
      </c>
      <c r="B424" s="5">
        <v>5310</v>
      </c>
      <c r="C424" s="5">
        <v>4907</v>
      </c>
    </row>
    <row r="425" spans="1:3">
      <c r="A425" s="1">
        <v>2021</v>
      </c>
      <c r="B425" s="5">
        <v>5384</v>
      </c>
      <c r="C425" s="5">
        <v>5039</v>
      </c>
    </row>
    <row r="426" spans="1:3">
      <c r="A426" s="1">
        <v>2022</v>
      </c>
      <c r="B426" s="5">
        <v>5346</v>
      </c>
      <c r="C426" s="5">
        <v>5095</v>
      </c>
    </row>
    <row r="427" spans="1:3">
      <c r="A427" s="1">
        <v>2023</v>
      </c>
      <c r="B427" s="5">
        <v>5449</v>
      </c>
      <c r="C427" s="5">
        <v>5217</v>
      </c>
    </row>
    <row r="428" spans="1:3">
      <c r="A428" s="1">
        <v>2024</v>
      </c>
      <c r="B428" s="5">
        <v>5449</v>
      </c>
      <c r="C428" s="5">
        <v>5382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4390</v>
      </c>
      <c r="C436" s="5">
        <v>4343</v>
      </c>
    </row>
    <row r="437" spans="1:3">
      <c r="A437" s="1">
        <v>2012</v>
      </c>
      <c r="B437" s="5">
        <v>2603</v>
      </c>
      <c r="C437" s="5">
        <v>2806</v>
      </c>
    </row>
    <row r="438" spans="1:3">
      <c r="A438" s="1">
        <v>2013</v>
      </c>
      <c r="B438" s="5">
        <v>2211</v>
      </c>
      <c r="C438" s="5">
        <v>2376</v>
      </c>
    </row>
    <row r="439" spans="1:3">
      <c r="A439" s="1">
        <v>2014</v>
      </c>
      <c r="B439" s="5">
        <v>1019</v>
      </c>
      <c r="C439" s="5">
        <v>1726</v>
      </c>
    </row>
    <row r="440" spans="1:3">
      <c r="A440" s="1">
        <v>2015</v>
      </c>
      <c r="B440" s="5">
        <v>741</v>
      </c>
      <c r="C440" s="5">
        <v>869</v>
      </c>
    </row>
    <row r="441" spans="1:3">
      <c r="A441" s="1">
        <v>2016</v>
      </c>
      <c r="B441" s="5">
        <v>703</v>
      </c>
      <c r="C441" s="5">
        <v>762</v>
      </c>
    </row>
    <row r="442" spans="1:3">
      <c r="A442" s="1">
        <v>2017</v>
      </c>
      <c r="B442" s="5">
        <v>703</v>
      </c>
      <c r="C442" s="5">
        <v>761</v>
      </c>
    </row>
    <row r="443" spans="1:3">
      <c r="A443" s="1">
        <v>2018</v>
      </c>
      <c r="B443" s="5">
        <v>718</v>
      </c>
      <c r="C443" s="5">
        <v>718</v>
      </c>
    </row>
    <row r="444" spans="1:3">
      <c r="A444" s="1">
        <v>2019</v>
      </c>
      <c r="B444" s="5">
        <v>710</v>
      </c>
      <c r="C444" s="5">
        <v>724</v>
      </c>
    </row>
    <row r="445" spans="1:3">
      <c r="A445" s="1">
        <v>2020</v>
      </c>
      <c r="B445" s="5">
        <v>777</v>
      </c>
      <c r="C445" s="5">
        <v>713</v>
      </c>
    </row>
    <row r="446" spans="1:3">
      <c r="A446" s="1">
        <v>2021</v>
      </c>
      <c r="B446" s="5">
        <v>807</v>
      </c>
      <c r="C446" s="5">
        <v>790</v>
      </c>
    </row>
    <row r="447" spans="1:3">
      <c r="A447" s="1">
        <v>2022</v>
      </c>
      <c r="B447" s="5">
        <v>799</v>
      </c>
      <c r="C447" s="5">
        <v>832</v>
      </c>
    </row>
    <row r="448" spans="1:3">
      <c r="A448" s="1">
        <v>2023</v>
      </c>
      <c r="B448" s="5">
        <v>784</v>
      </c>
      <c r="C448" s="5">
        <v>793</v>
      </c>
    </row>
    <row r="449" spans="1:3">
      <c r="A449" s="1">
        <v>2024</v>
      </c>
      <c r="B449" s="5">
        <v>807</v>
      </c>
      <c r="C449" s="5">
        <v>878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18701</v>
      </c>
      <c r="C457" s="5">
        <v>20577</v>
      </c>
    </row>
    <row r="458" spans="1:3">
      <c r="A458" s="1">
        <v>2012</v>
      </c>
      <c r="B458" s="5">
        <v>18693</v>
      </c>
      <c r="C458" s="5">
        <v>21903</v>
      </c>
    </row>
    <row r="459" spans="1:3">
      <c r="A459" s="1">
        <v>2013</v>
      </c>
      <c r="B459" s="5">
        <v>18730</v>
      </c>
      <c r="C459" s="5">
        <v>24046</v>
      </c>
    </row>
    <row r="460" spans="1:3">
      <c r="A460" s="1">
        <v>2014</v>
      </c>
      <c r="B460" s="5">
        <v>17539</v>
      </c>
      <c r="C460" s="5">
        <v>24925</v>
      </c>
    </row>
    <row r="461" spans="1:3">
      <c r="A461" s="1">
        <v>2015</v>
      </c>
      <c r="B461" s="5">
        <v>25515</v>
      </c>
      <c r="C461" s="5">
        <v>24562</v>
      </c>
    </row>
    <row r="462" spans="1:3">
      <c r="A462" s="1">
        <v>2016</v>
      </c>
      <c r="B462" s="5">
        <v>18557</v>
      </c>
      <c r="C462" s="5">
        <v>24048</v>
      </c>
    </row>
    <row r="463" spans="1:3">
      <c r="A463" s="1">
        <v>2017</v>
      </c>
      <c r="B463" s="5">
        <v>19563</v>
      </c>
      <c r="C463" s="5">
        <v>23880</v>
      </c>
    </row>
    <row r="464" spans="1:3">
      <c r="A464" s="1">
        <v>2018</v>
      </c>
      <c r="B464" s="5">
        <v>19426</v>
      </c>
      <c r="C464" s="5">
        <v>24710</v>
      </c>
    </row>
    <row r="465" spans="1:3">
      <c r="A465" s="1">
        <v>2019</v>
      </c>
      <c r="B465" s="5">
        <v>21871</v>
      </c>
      <c r="C465" s="5">
        <v>24914</v>
      </c>
    </row>
    <row r="466" spans="1:3">
      <c r="A466" s="1">
        <v>2020</v>
      </c>
      <c r="B466" s="5">
        <v>23220</v>
      </c>
      <c r="C466" s="5">
        <v>27439</v>
      </c>
    </row>
    <row r="467" spans="1:3">
      <c r="A467" s="1">
        <v>2021</v>
      </c>
      <c r="B467" s="5">
        <v>19062</v>
      </c>
      <c r="C467" s="5">
        <v>26902</v>
      </c>
    </row>
    <row r="468" spans="1:3">
      <c r="A468" s="1">
        <v>2022</v>
      </c>
      <c r="B468" s="5">
        <v>19064</v>
      </c>
      <c r="C468" s="5">
        <v>26011</v>
      </c>
    </row>
    <row r="469" spans="1:3">
      <c r="A469" s="1">
        <v>2023</v>
      </c>
      <c r="B469" s="5">
        <v>23138</v>
      </c>
      <c r="C469" s="5">
        <v>27435</v>
      </c>
    </row>
    <row r="470" spans="1:3">
      <c r="A470" s="1">
        <v>2024</v>
      </c>
      <c r="B470" s="5">
        <v>21378</v>
      </c>
      <c r="C470" s="5">
        <v>31361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635</v>
      </c>
    </row>
    <row r="479" spans="1:3">
      <c r="A479" s="1">
        <v>2012</v>
      </c>
      <c r="B479" s="5">
        <v>0</v>
      </c>
      <c r="C479" s="5">
        <v>503</v>
      </c>
    </row>
    <row r="480" spans="1:3">
      <c r="A480" s="1">
        <v>2013</v>
      </c>
      <c r="B480" s="5">
        <v>0</v>
      </c>
      <c r="C480" s="5">
        <v>652</v>
      </c>
    </row>
    <row r="481" spans="1:3">
      <c r="A481" s="1">
        <v>2014</v>
      </c>
      <c r="B481" s="5">
        <v>0</v>
      </c>
      <c r="C481" s="5">
        <v>242</v>
      </c>
    </row>
    <row r="482" spans="1:3">
      <c r="A482" s="1">
        <v>2015</v>
      </c>
      <c r="B482" s="5">
        <v>0</v>
      </c>
      <c r="C482" s="5">
        <v>142</v>
      </c>
    </row>
    <row r="483" spans="1:3">
      <c r="A483" s="1">
        <v>2016</v>
      </c>
      <c r="B483" s="5">
        <v>0</v>
      </c>
      <c r="C483" s="5">
        <v>126</v>
      </c>
    </row>
    <row r="484" spans="1:3">
      <c r="A484" s="1">
        <v>2017</v>
      </c>
      <c r="B484" s="5">
        <v>0</v>
      </c>
      <c r="C484" s="5">
        <v>399</v>
      </c>
    </row>
    <row r="485" spans="1:3">
      <c r="A485" s="1">
        <v>2018</v>
      </c>
      <c r="B485" s="5">
        <v>0</v>
      </c>
      <c r="C485" s="5">
        <v>161</v>
      </c>
    </row>
    <row r="486" spans="1:3">
      <c r="A486" s="1">
        <v>2019</v>
      </c>
      <c r="B486" s="5">
        <v>0</v>
      </c>
      <c r="C486" s="5">
        <v>120</v>
      </c>
    </row>
    <row r="487" spans="1:3">
      <c r="A487" s="1">
        <v>2020</v>
      </c>
      <c r="B487" s="5">
        <v>0</v>
      </c>
      <c r="C487" s="5">
        <v>135</v>
      </c>
    </row>
    <row r="488" spans="1:3">
      <c r="A488" s="1">
        <v>2021</v>
      </c>
      <c r="B488" s="5">
        <v>0</v>
      </c>
      <c r="C488" s="5">
        <v>61</v>
      </c>
    </row>
    <row r="489" spans="1:3">
      <c r="A489" s="1">
        <v>2022</v>
      </c>
      <c r="B489" s="5">
        <v>0</v>
      </c>
      <c r="C489" s="5">
        <v>139</v>
      </c>
    </row>
    <row r="490" spans="1:3">
      <c r="A490" s="1">
        <v>2023</v>
      </c>
      <c r="B490" s="5">
        <v>0</v>
      </c>
      <c r="C490" s="5">
        <v>178</v>
      </c>
    </row>
    <row r="491" spans="1:3">
      <c r="A491" s="1">
        <v>2024</v>
      </c>
      <c r="B491" s="5">
        <v>0</v>
      </c>
      <c r="C491" s="5">
        <v>123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60941</v>
      </c>
      <c r="C499" s="5">
        <v>78958</v>
      </c>
    </row>
    <row r="500" spans="1:3">
      <c r="A500" s="1">
        <v>2012</v>
      </c>
      <c r="B500" s="5">
        <v>41474</v>
      </c>
      <c r="C500" s="5">
        <v>110337</v>
      </c>
    </row>
    <row r="501" spans="1:3">
      <c r="A501" s="1">
        <v>2013</v>
      </c>
      <c r="B501" s="5">
        <v>72227</v>
      </c>
      <c r="C501" s="5">
        <v>83163</v>
      </c>
    </row>
    <row r="502" spans="1:3">
      <c r="A502" s="1">
        <v>2014</v>
      </c>
      <c r="B502" s="5">
        <v>51749</v>
      </c>
      <c r="C502" s="5">
        <v>89710</v>
      </c>
    </row>
    <row r="503" spans="1:3">
      <c r="A503" s="1">
        <v>2015</v>
      </c>
      <c r="B503" s="5">
        <v>58642</v>
      </c>
      <c r="C503" s="5">
        <v>82527</v>
      </c>
    </row>
    <row r="504" spans="1:3">
      <c r="A504" s="1">
        <v>2016</v>
      </c>
      <c r="B504" s="5">
        <v>47547</v>
      </c>
      <c r="C504" s="5">
        <v>85458</v>
      </c>
    </row>
    <row r="505" spans="1:3">
      <c r="A505" s="1">
        <v>2017</v>
      </c>
      <c r="B505" s="5">
        <v>63338</v>
      </c>
      <c r="C505" s="5">
        <v>88634</v>
      </c>
    </row>
    <row r="506" spans="1:3">
      <c r="A506" s="1">
        <v>2018</v>
      </c>
      <c r="B506" s="5">
        <v>59183</v>
      </c>
      <c r="C506" s="5">
        <v>89336</v>
      </c>
    </row>
    <row r="507" spans="1:3">
      <c r="A507" s="1">
        <v>2019</v>
      </c>
      <c r="B507" s="5">
        <v>54594</v>
      </c>
      <c r="C507" s="5">
        <v>101597</v>
      </c>
    </row>
    <row r="508" spans="1:3">
      <c r="A508" s="1">
        <v>2020</v>
      </c>
      <c r="B508" s="5">
        <v>161766</v>
      </c>
      <c r="C508" s="5">
        <v>210715</v>
      </c>
    </row>
    <row r="509" spans="1:3">
      <c r="A509" s="1">
        <v>2021</v>
      </c>
      <c r="B509" s="5">
        <v>93857</v>
      </c>
      <c r="C509" s="5">
        <v>134271</v>
      </c>
    </row>
    <row r="510" spans="1:3">
      <c r="A510" s="1">
        <v>2022</v>
      </c>
      <c r="B510" s="5">
        <v>85133</v>
      </c>
      <c r="C510" s="5">
        <v>131510</v>
      </c>
    </row>
    <row r="511" spans="1:3">
      <c r="A511" s="1">
        <v>2023</v>
      </c>
      <c r="B511" s="5">
        <v>82489</v>
      </c>
      <c r="C511" s="5">
        <v>135028</v>
      </c>
    </row>
    <row r="512" spans="1:3">
      <c r="A512" s="1">
        <v>2024</v>
      </c>
      <c r="B512" s="5">
        <v>97845</v>
      </c>
      <c r="C512" s="5">
        <v>140241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22270</v>
      </c>
      <c r="C520" s="5">
        <v>24292</v>
      </c>
    </row>
    <row r="521" spans="1:3">
      <c r="A521" s="1">
        <v>2012</v>
      </c>
      <c r="B521" s="5">
        <v>17952</v>
      </c>
      <c r="C521" s="5">
        <v>26158</v>
      </c>
    </row>
    <row r="522" spans="1:3">
      <c r="A522" s="1">
        <v>2013</v>
      </c>
      <c r="B522" s="5">
        <v>23317</v>
      </c>
      <c r="C522" s="5">
        <v>28956</v>
      </c>
    </row>
    <row r="523" spans="1:3">
      <c r="A523" s="1">
        <v>2014</v>
      </c>
      <c r="B523" s="5">
        <v>17132</v>
      </c>
      <c r="C523" s="5">
        <v>29154</v>
      </c>
    </row>
    <row r="524" spans="1:3">
      <c r="A524" s="1">
        <v>2015</v>
      </c>
      <c r="B524" s="5">
        <v>15795</v>
      </c>
      <c r="C524" s="5">
        <v>32320</v>
      </c>
    </row>
    <row r="525" spans="1:3">
      <c r="A525" s="1">
        <v>2016</v>
      </c>
      <c r="B525" s="5">
        <v>22164</v>
      </c>
      <c r="C525" s="5">
        <v>32977</v>
      </c>
    </row>
    <row r="526" spans="1:3">
      <c r="A526" s="1">
        <v>2017</v>
      </c>
      <c r="B526" s="5">
        <v>19140</v>
      </c>
      <c r="C526" s="5">
        <v>35323</v>
      </c>
    </row>
    <row r="527" spans="1:3">
      <c r="A527" s="1">
        <v>2018</v>
      </c>
      <c r="B527" s="5">
        <v>18810</v>
      </c>
      <c r="C527" s="5">
        <v>36116</v>
      </c>
    </row>
    <row r="528" spans="1:3">
      <c r="A528" s="1">
        <v>2019</v>
      </c>
      <c r="B528" s="5">
        <v>19333</v>
      </c>
      <c r="C528" s="5">
        <v>35381</v>
      </c>
    </row>
    <row r="529" spans="1:3">
      <c r="A529" s="1">
        <v>2020</v>
      </c>
      <c r="B529" s="5">
        <v>18228</v>
      </c>
      <c r="C529" s="5">
        <v>38290</v>
      </c>
    </row>
    <row r="530" spans="1:3">
      <c r="A530" s="1">
        <v>2021</v>
      </c>
      <c r="B530" s="5">
        <v>21612</v>
      </c>
      <c r="C530" s="5">
        <v>39185</v>
      </c>
    </row>
    <row r="531" spans="1:3">
      <c r="A531" s="1">
        <v>2022</v>
      </c>
      <c r="B531" s="5">
        <v>44748</v>
      </c>
      <c r="C531" s="5">
        <v>38732</v>
      </c>
    </row>
    <row r="532" spans="1:3">
      <c r="A532" s="1">
        <v>2023</v>
      </c>
      <c r="B532" s="5">
        <v>33152</v>
      </c>
      <c r="C532" s="5">
        <v>40912</v>
      </c>
    </row>
    <row r="533" spans="1:3">
      <c r="A533" s="1">
        <v>2024</v>
      </c>
      <c r="B533" s="5">
        <v>25343</v>
      </c>
      <c r="C533" s="5">
        <v>39550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39444</v>
      </c>
      <c r="C541" s="5">
        <v>51833</v>
      </c>
    </row>
    <row r="542" spans="1:3">
      <c r="A542" s="1">
        <v>2012</v>
      </c>
      <c r="B542" s="5">
        <v>34817</v>
      </c>
      <c r="C542" s="5">
        <v>53623</v>
      </c>
    </row>
    <row r="543" spans="1:3">
      <c r="A543" s="1">
        <v>2013</v>
      </c>
      <c r="B543" s="5">
        <v>38114</v>
      </c>
      <c r="C543" s="5">
        <v>55409</v>
      </c>
    </row>
    <row r="544" spans="1:3">
      <c r="A544" s="1">
        <v>2014</v>
      </c>
      <c r="B544" s="5">
        <v>46639</v>
      </c>
      <c r="C544" s="5">
        <v>60724</v>
      </c>
    </row>
    <row r="545" spans="1:3">
      <c r="A545" s="1">
        <v>2015</v>
      </c>
      <c r="B545" s="5">
        <v>37166</v>
      </c>
      <c r="C545" s="5">
        <v>60198</v>
      </c>
    </row>
    <row r="546" spans="1:3">
      <c r="A546" s="1">
        <v>2016</v>
      </c>
      <c r="B546" s="5">
        <v>37558</v>
      </c>
      <c r="C546" s="5">
        <v>59972</v>
      </c>
    </row>
    <row r="547" spans="1:3">
      <c r="A547" s="1">
        <v>2017</v>
      </c>
      <c r="B547" s="5">
        <v>102957</v>
      </c>
      <c r="C547" s="5">
        <v>60446</v>
      </c>
    </row>
    <row r="548" spans="1:3">
      <c r="A548" s="1">
        <v>2018</v>
      </c>
      <c r="B548" s="5">
        <v>59569</v>
      </c>
      <c r="C548" s="5">
        <v>59849</v>
      </c>
    </row>
    <row r="549" spans="1:3">
      <c r="A549" s="1">
        <v>2019</v>
      </c>
      <c r="B549" s="5">
        <v>66138</v>
      </c>
      <c r="C549" s="5">
        <v>66641</v>
      </c>
    </row>
    <row r="550" spans="1:3">
      <c r="A550" s="1">
        <v>2020</v>
      </c>
      <c r="B550" s="5">
        <v>69821</v>
      </c>
      <c r="C550" s="5">
        <v>70817</v>
      </c>
    </row>
    <row r="551" spans="1:3">
      <c r="A551" s="1">
        <v>2021</v>
      </c>
      <c r="B551" s="5">
        <v>59925</v>
      </c>
      <c r="C551" s="5">
        <v>65771</v>
      </c>
    </row>
    <row r="552" spans="1:3">
      <c r="A552" s="1">
        <v>2022</v>
      </c>
      <c r="B552" s="5">
        <v>82326</v>
      </c>
      <c r="C552" s="5">
        <v>64273</v>
      </c>
    </row>
    <row r="553" spans="1:3">
      <c r="A553" s="1">
        <v>2023</v>
      </c>
      <c r="B553" s="5">
        <v>84689</v>
      </c>
      <c r="C553" s="5">
        <v>68363</v>
      </c>
    </row>
    <row r="554" spans="1:3">
      <c r="A554" s="1">
        <v>2024</v>
      </c>
      <c r="B554" s="5">
        <v>77953</v>
      </c>
      <c r="C554" s="5">
        <v>76156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44</v>
      </c>
    </row>
    <row r="563" spans="1:3">
      <c r="A563" s="1">
        <v>2012</v>
      </c>
      <c r="B563" s="5">
        <v>0</v>
      </c>
      <c r="C563" s="5">
        <v>16</v>
      </c>
    </row>
    <row r="564" spans="1:3">
      <c r="A564" s="1">
        <v>2013</v>
      </c>
      <c r="B564" s="5">
        <v>0</v>
      </c>
      <c r="C564" s="5">
        <v>26</v>
      </c>
    </row>
    <row r="565" spans="1:3">
      <c r="A565" s="1">
        <v>2014</v>
      </c>
      <c r="B565" s="5">
        <v>0</v>
      </c>
      <c r="C565" s="5">
        <v>33</v>
      </c>
    </row>
    <row r="566" spans="1:3">
      <c r="A566" s="1">
        <v>2015</v>
      </c>
      <c r="B566" s="5">
        <v>0</v>
      </c>
      <c r="C566" s="5">
        <v>57</v>
      </c>
    </row>
    <row r="567" spans="1:3">
      <c r="A567" s="1">
        <v>2016</v>
      </c>
      <c r="B567" s="5">
        <v>0</v>
      </c>
      <c r="C567" s="5">
        <v>55</v>
      </c>
    </row>
    <row r="568" spans="1:3">
      <c r="A568" s="1">
        <v>2017</v>
      </c>
      <c r="B568" s="5">
        <v>0</v>
      </c>
      <c r="C568" s="5">
        <v>61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64</v>
      </c>
    </row>
    <row r="571" spans="1:3">
      <c r="A571" s="1">
        <v>2020</v>
      </c>
      <c r="B571" s="5">
        <v>0</v>
      </c>
      <c r="C571" s="5">
        <v>54</v>
      </c>
    </row>
    <row r="572" spans="1:3">
      <c r="A572" s="1">
        <v>2021</v>
      </c>
      <c r="B572" s="5">
        <v>0</v>
      </c>
      <c r="C572" s="5">
        <v>50</v>
      </c>
    </row>
    <row r="573" spans="1:3">
      <c r="A573" s="1">
        <v>2022</v>
      </c>
      <c r="B573" s="5">
        <v>0</v>
      </c>
      <c r="C573" s="5">
        <v>47</v>
      </c>
    </row>
    <row r="574" spans="1:3">
      <c r="A574" s="1">
        <v>2023</v>
      </c>
      <c r="B574" s="5">
        <v>0</v>
      </c>
      <c r="C574" s="5">
        <v>45</v>
      </c>
    </row>
    <row r="575" spans="1:3">
      <c r="A575" s="1">
        <v>2024</v>
      </c>
      <c r="B575" s="5">
        <v>0</v>
      </c>
      <c r="C575" s="5">
        <v>41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148007</v>
      </c>
      <c r="C583" s="5">
        <v>156683</v>
      </c>
    </row>
    <row r="584" spans="1:3">
      <c r="A584" s="1">
        <v>2012</v>
      </c>
      <c r="B584" s="5">
        <v>170900</v>
      </c>
      <c r="C584" s="5">
        <v>154764</v>
      </c>
    </row>
    <row r="585" spans="1:3">
      <c r="A585" s="1">
        <v>2013</v>
      </c>
      <c r="B585" s="5">
        <v>161891</v>
      </c>
      <c r="C585" s="5">
        <v>157409</v>
      </c>
    </row>
    <row r="586" spans="1:3">
      <c r="A586" s="1">
        <v>2014</v>
      </c>
      <c r="B586" s="5">
        <v>178385</v>
      </c>
      <c r="C586" s="5">
        <v>160966</v>
      </c>
    </row>
    <row r="587" spans="1:3">
      <c r="A587" s="1">
        <v>2015</v>
      </c>
      <c r="B587" s="5">
        <v>174264</v>
      </c>
      <c r="C587" s="5">
        <v>168452</v>
      </c>
    </row>
    <row r="588" spans="1:3">
      <c r="A588" s="1">
        <v>2016</v>
      </c>
      <c r="B588" s="5">
        <v>185439</v>
      </c>
      <c r="C588" s="5">
        <v>176927</v>
      </c>
    </row>
    <row r="589" spans="1:3">
      <c r="A589" s="1">
        <v>2017</v>
      </c>
      <c r="B589" s="5">
        <v>196601</v>
      </c>
      <c r="C589" s="5">
        <v>178316</v>
      </c>
    </row>
    <row r="590" spans="1:3">
      <c r="A590" s="1">
        <v>2018</v>
      </c>
      <c r="B590" s="5">
        <v>184775</v>
      </c>
      <c r="C590" s="5">
        <v>180458</v>
      </c>
    </row>
    <row r="591" spans="1:3">
      <c r="A591" s="1">
        <v>2019</v>
      </c>
      <c r="B591" s="5">
        <v>193749</v>
      </c>
      <c r="C591" s="5">
        <v>185521</v>
      </c>
    </row>
    <row r="592" spans="1:3">
      <c r="A592" s="1">
        <v>2020</v>
      </c>
      <c r="B592" s="5">
        <v>197219</v>
      </c>
      <c r="C592" s="5">
        <v>188730</v>
      </c>
    </row>
    <row r="593" spans="1:3">
      <c r="A593" s="1">
        <v>2021</v>
      </c>
      <c r="B593" s="5">
        <v>224838</v>
      </c>
      <c r="C593" s="5">
        <v>216596</v>
      </c>
    </row>
    <row r="594" spans="1:3">
      <c r="A594" s="1">
        <v>2022</v>
      </c>
      <c r="B594" s="5">
        <v>225470</v>
      </c>
      <c r="C594" s="5">
        <v>207772</v>
      </c>
    </row>
    <row r="595" spans="1:3">
      <c r="A595" s="1">
        <v>2023</v>
      </c>
      <c r="B595" s="5">
        <v>236213</v>
      </c>
      <c r="C595" s="5">
        <v>220168</v>
      </c>
    </row>
    <row r="596" spans="1:3">
      <c r="A596" s="1">
        <v>2024</v>
      </c>
      <c r="B596" s="5">
        <v>244036</v>
      </c>
      <c r="C596" s="5">
        <v>229522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15268</v>
      </c>
      <c r="C604" s="5">
        <v>13253</v>
      </c>
    </row>
    <row r="605" spans="1:3">
      <c r="A605" s="1">
        <v>2012</v>
      </c>
      <c r="B605" s="5">
        <v>9338</v>
      </c>
      <c r="C605" s="5">
        <v>13354</v>
      </c>
    </row>
    <row r="606" spans="1:3">
      <c r="A606" s="1">
        <v>2013</v>
      </c>
      <c r="B606" s="5">
        <v>11978</v>
      </c>
      <c r="C606" s="5">
        <v>14465</v>
      </c>
    </row>
    <row r="607" spans="1:3">
      <c r="A607" s="1">
        <v>2014</v>
      </c>
      <c r="B607" s="5">
        <v>6573</v>
      </c>
      <c r="C607" s="5">
        <v>15631</v>
      </c>
    </row>
    <row r="608" spans="1:3">
      <c r="A608" s="1">
        <v>2015</v>
      </c>
      <c r="B608" s="5">
        <v>9263</v>
      </c>
      <c r="C608" s="5">
        <v>18407</v>
      </c>
    </row>
    <row r="609" spans="1:3">
      <c r="A609" s="1">
        <v>2016</v>
      </c>
      <c r="B609" s="5">
        <v>6290</v>
      </c>
      <c r="C609" s="5">
        <v>17319</v>
      </c>
    </row>
    <row r="610" spans="1:3">
      <c r="A610" s="1">
        <v>2017</v>
      </c>
      <c r="B610" s="5">
        <v>8596</v>
      </c>
      <c r="C610" s="5">
        <v>18845</v>
      </c>
    </row>
    <row r="611" spans="1:3">
      <c r="A611" s="1">
        <v>2018</v>
      </c>
      <c r="B611" s="5">
        <v>6635</v>
      </c>
      <c r="C611" s="5">
        <v>19133</v>
      </c>
    </row>
    <row r="612" spans="1:3">
      <c r="A612" s="1">
        <v>2019</v>
      </c>
      <c r="B612" s="5">
        <v>6089</v>
      </c>
      <c r="C612" s="5">
        <v>21654</v>
      </c>
    </row>
    <row r="613" spans="1:3">
      <c r="A613" s="1">
        <v>2020</v>
      </c>
      <c r="B613" s="5">
        <v>21760</v>
      </c>
      <c r="C613" s="5">
        <v>32444</v>
      </c>
    </row>
    <row r="614" spans="1:3">
      <c r="A614" s="1">
        <v>2021</v>
      </c>
      <c r="B614" s="5">
        <v>12218</v>
      </c>
      <c r="C614" s="5">
        <v>30878</v>
      </c>
    </row>
    <row r="615" spans="1:3">
      <c r="A615" s="1">
        <v>2022</v>
      </c>
      <c r="B615" s="5">
        <v>24419</v>
      </c>
      <c r="C615" s="5">
        <v>29968</v>
      </c>
    </row>
    <row r="616" spans="1:3">
      <c r="A616" s="1">
        <v>2023</v>
      </c>
      <c r="B616" s="5">
        <v>10168</v>
      </c>
      <c r="C616" s="5">
        <v>27965</v>
      </c>
    </row>
    <row r="617" spans="1:3">
      <c r="A617" s="1">
        <v>2024</v>
      </c>
      <c r="B617" s="5">
        <v>11660</v>
      </c>
      <c r="C617" s="5">
        <v>26005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536</v>
      </c>
      <c r="C625" s="5">
        <v>7132</v>
      </c>
    </row>
    <row r="626" spans="1:3">
      <c r="A626" s="1">
        <v>2012</v>
      </c>
      <c r="B626" s="5">
        <v>2176</v>
      </c>
      <c r="C626" s="5">
        <v>11205</v>
      </c>
    </row>
    <row r="627" spans="1:3">
      <c r="A627" s="1">
        <v>2013</v>
      </c>
      <c r="B627" s="5">
        <v>731</v>
      </c>
      <c r="C627" s="5">
        <v>7909</v>
      </c>
    </row>
    <row r="628" spans="1:3">
      <c r="A628" s="1">
        <v>2014</v>
      </c>
      <c r="B628" s="5">
        <v>298</v>
      </c>
      <c r="C628" s="5">
        <v>8111</v>
      </c>
    </row>
    <row r="629" spans="1:3">
      <c r="A629" s="1">
        <v>2015</v>
      </c>
      <c r="B629" s="5">
        <v>0</v>
      </c>
      <c r="C629" s="5">
        <v>4967</v>
      </c>
    </row>
    <row r="630" spans="1:3">
      <c r="A630" s="1">
        <v>2016</v>
      </c>
      <c r="B630" s="5">
        <v>1526</v>
      </c>
      <c r="C630" s="5">
        <v>4198</v>
      </c>
    </row>
    <row r="631" spans="1:3">
      <c r="A631" s="1">
        <v>2017</v>
      </c>
      <c r="B631" s="5">
        <v>4536</v>
      </c>
      <c r="C631" s="5">
        <v>5335</v>
      </c>
    </row>
    <row r="632" spans="1:3">
      <c r="A632" s="1">
        <v>2018</v>
      </c>
      <c r="B632" s="5">
        <v>7126</v>
      </c>
      <c r="C632" s="5">
        <v>9110</v>
      </c>
    </row>
    <row r="633" spans="1:3">
      <c r="A633" s="1">
        <v>2019</v>
      </c>
      <c r="B633" s="5">
        <v>0</v>
      </c>
      <c r="C633" s="5">
        <v>10117</v>
      </c>
    </row>
    <row r="634" spans="1:3">
      <c r="A634" s="1">
        <v>2020</v>
      </c>
      <c r="B634" s="5">
        <v>0</v>
      </c>
      <c r="C634" s="5">
        <v>9210</v>
      </c>
    </row>
    <row r="635" spans="1:3">
      <c r="A635" s="1">
        <v>2021</v>
      </c>
      <c r="B635" s="5">
        <v>29</v>
      </c>
      <c r="C635" s="5">
        <v>10064</v>
      </c>
    </row>
    <row r="636" spans="1:3">
      <c r="A636" s="1">
        <v>2022</v>
      </c>
      <c r="B636" s="5">
        <v>1674</v>
      </c>
      <c r="C636" s="5">
        <v>8847</v>
      </c>
    </row>
    <row r="637" spans="1:3">
      <c r="A637" s="1">
        <v>2023</v>
      </c>
      <c r="B637" s="5">
        <v>0</v>
      </c>
      <c r="C637" s="5">
        <v>7786</v>
      </c>
    </row>
    <row r="638" spans="1:3">
      <c r="A638" s="1">
        <v>2024</v>
      </c>
      <c r="B638" s="5">
        <v>839</v>
      </c>
      <c r="C638" s="5">
        <v>6643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49581</v>
      </c>
      <c r="C646" s="5">
        <v>46353</v>
      </c>
    </row>
    <row r="647" spans="1:3">
      <c r="A647" s="1">
        <v>2012</v>
      </c>
      <c r="B647" s="5">
        <v>44646</v>
      </c>
      <c r="C647" s="5">
        <v>46242</v>
      </c>
    </row>
    <row r="648" spans="1:3">
      <c r="A648" s="1">
        <v>2013</v>
      </c>
      <c r="B648" s="5">
        <v>44318</v>
      </c>
      <c r="C648" s="5">
        <v>46758</v>
      </c>
    </row>
    <row r="649" spans="1:3">
      <c r="A649" s="1">
        <v>2014</v>
      </c>
      <c r="B649" s="5">
        <v>41092</v>
      </c>
      <c r="C649" s="5">
        <v>50145</v>
      </c>
    </row>
    <row r="650" spans="1:3">
      <c r="A650" s="1">
        <v>2015</v>
      </c>
      <c r="B650" s="5">
        <v>40099</v>
      </c>
      <c r="C650" s="5">
        <v>51282</v>
      </c>
    </row>
    <row r="651" spans="1:3">
      <c r="A651" s="1">
        <v>2016</v>
      </c>
      <c r="B651" s="5">
        <v>38436</v>
      </c>
      <c r="C651" s="5">
        <v>53566</v>
      </c>
    </row>
    <row r="652" spans="1:3">
      <c r="A652" s="1">
        <v>2017</v>
      </c>
      <c r="B652" s="5">
        <v>36905</v>
      </c>
      <c r="C652" s="5">
        <v>53376</v>
      </c>
    </row>
    <row r="653" spans="1:3">
      <c r="A653" s="1">
        <v>2018</v>
      </c>
      <c r="B653" s="5">
        <v>36121</v>
      </c>
      <c r="C653" s="5">
        <v>53249</v>
      </c>
    </row>
    <row r="654" spans="1:3">
      <c r="A654" s="1">
        <v>2019</v>
      </c>
      <c r="B654" s="5">
        <v>51849</v>
      </c>
      <c r="C654" s="5">
        <v>55640</v>
      </c>
    </row>
    <row r="655" spans="1:3">
      <c r="A655" s="1">
        <v>2020</v>
      </c>
      <c r="B655" s="5">
        <v>48281</v>
      </c>
      <c r="C655" s="5">
        <v>57007</v>
      </c>
    </row>
    <row r="656" spans="1:3">
      <c r="A656" s="1">
        <v>2021</v>
      </c>
      <c r="B656" s="5">
        <v>50164</v>
      </c>
      <c r="C656" s="5">
        <v>64561</v>
      </c>
    </row>
    <row r="657" spans="1:3">
      <c r="A657" s="1">
        <v>2022</v>
      </c>
      <c r="B657" s="5">
        <v>71846</v>
      </c>
      <c r="C657" s="5">
        <v>65852</v>
      </c>
    </row>
    <row r="658" spans="1:3">
      <c r="A658" s="1">
        <v>2023</v>
      </c>
      <c r="B658" s="5">
        <v>103623</v>
      </c>
      <c r="C658" s="5">
        <v>67948</v>
      </c>
    </row>
    <row r="659" spans="1:3">
      <c r="A659" s="1">
        <v>2024</v>
      </c>
      <c r="B659" s="5">
        <v>78692</v>
      </c>
      <c r="C659" s="5">
        <v>69613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93201</v>
      </c>
      <c r="C667" s="5">
        <v>51160</v>
      </c>
    </row>
    <row r="668" spans="1:3">
      <c r="A668" s="1">
        <v>2012</v>
      </c>
      <c r="B668" s="5">
        <v>79455</v>
      </c>
      <c r="C668" s="5">
        <v>53669</v>
      </c>
    </row>
    <row r="669" spans="1:3">
      <c r="A669" s="1">
        <v>2013</v>
      </c>
      <c r="B669" s="5">
        <v>73378</v>
      </c>
      <c r="C669" s="5">
        <v>60559</v>
      </c>
    </row>
    <row r="670" spans="1:3">
      <c r="A670" s="1">
        <v>2014</v>
      </c>
      <c r="B670" s="5">
        <v>78200</v>
      </c>
      <c r="C670" s="5">
        <v>71139</v>
      </c>
    </row>
    <row r="671" spans="1:3">
      <c r="A671" s="1">
        <v>2015</v>
      </c>
      <c r="B671" s="5">
        <v>53710</v>
      </c>
      <c r="C671" s="5">
        <v>51949</v>
      </c>
    </row>
    <row r="672" spans="1:3">
      <c r="A672" s="1">
        <v>2016</v>
      </c>
      <c r="B672" s="5">
        <v>79735</v>
      </c>
      <c r="C672" s="5">
        <v>53559</v>
      </c>
    </row>
    <row r="673" spans="1:3">
      <c r="A673" s="1">
        <v>2017</v>
      </c>
      <c r="B673" s="5">
        <v>72541</v>
      </c>
      <c r="C673" s="5">
        <v>55851</v>
      </c>
    </row>
    <row r="674" spans="1:3">
      <c r="A674" s="1">
        <v>2018</v>
      </c>
      <c r="B674" s="5">
        <v>56093</v>
      </c>
      <c r="C674" s="5">
        <v>55394</v>
      </c>
    </row>
    <row r="675" spans="1:3">
      <c r="A675" s="1">
        <v>2019</v>
      </c>
      <c r="B675" s="5">
        <v>45077</v>
      </c>
      <c r="C675" s="5">
        <v>54387</v>
      </c>
    </row>
    <row r="676" spans="1:3">
      <c r="A676" s="1">
        <v>2020</v>
      </c>
      <c r="B676" s="5">
        <v>51267</v>
      </c>
      <c r="C676" s="5">
        <v>59650</v>
      </c>
    </row>
    <row r="677" spans="1:3">
      <c r="A677" s="1">
        <v>2021</v>
      </c>
      <c r="B677" s="5">
        <v>56790</v>
      </c>
      <c r="C677" s="5">
        <v>64907</v>
      </c>
    </row>
    <row r="678" spans="1:3">
      <c r="A678" s="1">
        <v>2022</v>
      </c>
      <c r="B678" s="5">
        <v>54536</v>
      </c>
      <c r="C678" s="5">
        <v>63249</v>
      </c>
    </row>
    <row r="679" spans="1:3">
      <c r="A679" s="1">
        <v>2023</v>
      </c>
      <c r="B679" s="5">
        <v>74148</v>
      </c>
      <c r="C679" s="5">
        <v>63690</v>
      </c>
    </row>
    <row r="680" spans="1:3">
      <c r="A680" s="1">
        <v>2024</v>
      </c>
      <c r="B680" s="5">
        <v>59105</v>
      </c>
      <c r="C680" s="5">
        <v>67668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64439</v>
      </c>
      <c r="C688" s="5">
        <v>69700</v>
      </c>
    </row>
    <row r="689" spans="1:3">
      <c r="A689" s="1">
        <v>2012</v>
      </c>
      <c r="B689" s="5">
        <v>65428</v>
      </c>
      <c r="C689" s="5">
        <v>68544</v>
      </c>
    </row>
    <row r="690" spans="1:3">
      <c r="A690" s="1">
        <v>2013</v>
      </c>
      <c r="B690" s="5">
        <v>67149</v>
      </c>
      <c r="C690" s="5">
        <v>68348</v>
      </c>
    </row>
    <row r="691" spans="1:3">
      <c r="A691" s="1">
        <v>2014</v>
      </c>
      <c r="B691" s="5">
        <v>66323</v>
      </c>
      <c r="C691" s="5">
        <v>67823</v>
      </c>
    </row>
    <row r="692" spans="1:3">
      <c r="A692" s="1">
        <v>2015</v>
      </c>
      <c r="B692" s="5">
        <v>64839</v>
      </c>
      <c r="C692" s="5">
        <v>70658</v>
      </c>
    </row>
    <row r="693" spans="1:3">
      <c r="A693" s="1">
        <v>2016</v>
      </c>
      <c r="B693" s="5">
        <v>61909</v>
      </c>
      <c r="C693" s="5">
        <v>70898</v>
      </c>
    </row>
    <row r="694" spans="1:3">
      <c r="A694" s="1">
        <v>2017</v>
      </c>
      <c r="B694" s="5">
        <v>61772</v>
      </c>
      <c r="C694" s="5">
        <v>70073</v>
      </c>
    </row>
    <row r="695" spans="1:3">
      <c r="A695" s="1">
        <v>2018</v>
      </c>
      <c r="B695" s="5">
        <v>64569</v>
      </c>
      <c r="C695" s="5">
        <v>69840</v>
      </c>
    </row>
    <row r="696" spans="1:3">
      <c r="A696" s="1">
        <v>2019</v>
      </c>
      <c r="B696" s="5">
        <v>63658</v>
      </c>
      <c r="C696" s="5">
        <v>69179</v>
      </c>
    </row>
    <row r="697" spans="1:3">
      <c r="A697" s="1">
        <v>2020</v>
      </c>
      <c r="B697" s="5">
        <v>64536</v>
      </c>
      <c r="C697" s="5">
        <v>70518</v>
      </c>
    </row>
    <row r="698" spans="1:3">
      <c r="A698" s="1">
        <v>2021</v>
      </c>
      <c r="B698" s="5">
        <v>67440</v>
      </c>
      <c r="C698" s="5">
        <v>75033</v>
      </c>
    </row>
    <row r="699" spans="1:3">
      <c r="A699" s="1">
        <v>2022</v>
      </c>
      <c r="B699" s="5">
        <v>68015</v>
      </c>
      <c r="C699" s="5">
        <v>77557</v>
      </c>
    </row>
    <row r="700" spans="1:3">
      <c r="A700" s="1">
        <v>2023</v>
      </c>
      <c r="B700" s="5">
        <v>64965</v>
      </c>
      <c r="C700" s="5">
        <v>77328</v>
      </c>
    </row>
    <row r="701" spans="1:3">
      <c r="A701" s="1">
        <v>2024</v>
      </c>
      <c r="B701" s="5">
        <v>67571</v>
      </c>
      <c r="C701" s="5">
        <v>77056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67570</v>
      </c>
      <c r="C709" s="5">
        <v>86703</v>
      </c>
    </row>
    <row r="710" spans="1:3">
      <c r="A710" s="1">
        <v>2012</v>
      </c>
      <c r="B710" s="5">
        <v>65067</v>
      </c>
      <c r="C710" s="5">
        <v>84869</v>
      </c>
    </row>
    <row r="711" spans="1:3">
      <c r="A711" s="1">
        <v>2013</v>
      </c>
      <c r="B711" s="5">
        <v>61247</v>
      </c>
      <c r="C711" s="5">
        <v>83170</v>
      </c>
    </row>
    <row r="712" spans="1:3">
      <c r="A712" s="1">
        <v>2014</v>
      </c>
      <c r="B712" s="5">
        <v>62276</v>
      </c>
      <c r="C712" s="5">
        <v>84248</v>
      </c>
    </row>
    <row r="713" spans="1:3">
      <c r="A713" s="1">
        <v>2015</v>
      </c>
      <c r="B713" s="5">
        <v>62710</v>
      </c>
      <c r="C713" s="5">
        <v>88578</v>
      </c>
    </row>
    <row r="714" spans="1:3">
      <c r="A714" s="1">
        <v>2016</v>
      </c>
      <c r="B714" s="5">
        <v>59764</v>
      </c>
      <c r="C714" s="5">
        <v>88814</v>
      </c>
    </row>
    <row r="715" spans="1:3">
      <c r="A715" s="1">
        <v>2017</v>
      </c>
      <c r="B715" s="5">
        <v>60635</v>
      </c>
      <c r="C715" s="5">
        <v>89546</v>
      </c>
    </row>
    <row r="716" spans="1:3">
      <c r="A716" s="1">
        <v>2018</v>
      </c>
      <c r="B716" s="5">
        <v>62193</v>
      </c>
      <c r="C716" s="5">
        <v>90414</v>
      </c>
    </row>
    <row r="717" spans="1:3">
      <c r="A717" s="1">
        <v>2019</v>
      </c>
      <c r="B717" s="5">
        <v>64093</v>
      </c>
      <c r="C717" s="5">
        <v>90613</v>
      </c>
    </row>
    <row r="718" spans="1:3">
      <c r="A718" s="1">
        <v>2020</v>
      </c>
      <c r="B718" s="5">
        <v>75956</v>
      </c>
      <c r="C718" s="5">
        <v>100177</v>
      </c>
    </row>
    <row r="719" spans="1:3">
      <c r="A719" s="1">
        <v>2021</v>
      </c>
      <c r="B719" s="5">
        <v>77676</v>
      </c>
      <c r="C719" s="5">
        <v>104625</v>
      </c>
    </row>
    <row r="720" spans="1:3">
      <c r="A720" s="1">
        <v>2022</v>
      </c>
      <c r="B720" s="5">
        <v>75857</v>
      </c>
      <c r="C720" s="5">
        <v>105319</v>
      </c>
    </row>
    <row r="721" spans="1:3">
      <c r="A721" s="1">
        <v>2023</v>
      </c>
      <c r="B721" s="5">
        <v>78642</v>
      </c>
      <c r="C721" s="5">
        <v>107616</v>
      </c>
    </row>
    <row r="722" spans="1:3">
      <c r="A722" s="1">
        <v>2024</v>
      </c>
      <c r="B722" s="5">
        <v>83969</v>
      </c>
      <c r="C722" s="5">
        <v>117270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57596</v>
      </c>
      <c r="C730" s="5">
        <v>53704</v>
      </c>
    </row>
    <row r="731" spans="1:3">
      <c r="A731" s="1">
        <v>2012</v>
      </c>
      <c r="B731" s="5">
        <v>56102</v>
      </c>
      <c r="C731" s="5">
        <v>56541</v>
      </c>
    </row>
    <row r="732" spans="1:3">
      <c r="A732" s="1">
        <v>2013</v>
      </c>
      <c r="B732" s="5">
        <v>66775</v>
      </c>
      <c r="C732" s="5">
        <v>57283</v>
      </c>
    </row>
    <row r="733" spans="1:3">
      <c r="A733" s="1">
        <v>2014</v>
      </c>
      <c r="B733" s="5">
        <v>66408</v>
      </c>
      <c r="C733" s="5">
        <v>59785</v>
      </c>
    </row>
    <row r="734" spans="1:3">
      <c r="A734" s="1">
        <v>2015</v>
      </c>
      <c r="B734" s="5">
        <v>76610</v>
      </c>
      <c r="C734" s="5">
        <v>63795</v>
      </c>
    </row>
    <row r="735" spans="1:3">
      <c r="A735" s="1">
        <v>2016</v>
      </c>
      <c r="B735" s="5">
        <v>65888</v>
      </c>
      <c r="C735" s="5">
        <v>64536</v>
      </c>
    </row>
    <row r="736" spans="1:3">
      <c r="A736" s="1">
        <v>2017</v>
      </c>
      <c r="B736" s="5">
        <v>66512</v>
      </c>
      <c r="C736" s="5">
        <v>68714</v>
      </c>
    </row>
    <row r="737" spans="1:3">
      <c r="A737" s="1">
        <v>2018</v>
      </c>
      <c r="B737" s="5">
        <v>78817</v>
      </c>
      <c r="C737" s="5">
        <v>69934</v>
      </c>
    </row>
    <row r="738" spans="1:3">
      <c r="A738" s="1">
        <v>2019</v>
      </c>
      <c r="B738" s="5">
        <v>89154</v>
      </c>
      <c r="C738" s="5">
        <v>75989</v>
      </c>
    </row>
    <row r="739" spans="1:3">
      <c r="A739" s="1">
        <v>2020</v>
      </c>
      <c r="B739" s="5">
        <v>199409</v>
      </c>
      <c r="C739" s="5">
        <v>200116</v>
      </c>
    </row>
    <row r="740" spans="1:3">
      <c r="A740" s="1">
        <v>2021</v>
      </c>
      <c r="B740" s="5">
        <v>95466</v>
      </c>
      <c r="C740" s="5">
        <v>101265</v>
      </c>
    </row>
    <row r="741" spans="1:3">
      <c r="A741" s="1">
        <v>2022</v>
      </c>
      <c r="B741" s="5">
        <v>134420</v>
      </c>
      <c r="C741" s="5">
        <v>104160</v>
      </c>
    </row>
    <row r="742" spans="1:3">
      <c r="A742" s="1">
        <v>2023</v>
      </c>
      <c r="B742" s="5">
        <v>156838</v>
      </c>
      <c r="C742" s="5">
        <v>105540</v>
      </c>
    </row>
    <row r="743" spans="1:3">
      <c r="A743" s="1">
        <v>2024</v>
      </c>
      <c r="B743" s="5">
        <v>137539</v>
      </c>
      <c r="C743" s="5">
        <v>105174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536</v>
      </c>
      <c r="C751" s="5">
        <v>7130</v>
      </c>
    </row>
    <row r="752" spans="1:3">
      <c r="A752" s="1">
        <v>2012</v>
      </c>
      <c r="B752" s="5">
        <v>2176</v>
      </c>
      <c r="C752" s="5">
        <v>11205</v>
      </c>
    </row>
    <row r="753" spans="1:3">
      <c r="A753" s="1">
        <v>2013</v>
      </c>
      <c r="B753" s="5">
        <v>731</v>
      </c>
      <c r="C753" s="5">
        <v>7909</v>
      </c>
    </row>
    <row r="754" spans="1:3">
      <c r="A754" s="1">
        <v>2014</v>
      </c>
      <c r="B754" s="5">
        <v>298</v>
      </c>
      <c r="C754" s="5">
        <v>8111</v>
      </c>
    </row>
    <row r="755" spans="1:3">
      <c r="A755" s="1">
        <v>2015</v>
      </c>
      <c r="B755" s="5">
        <v>365</v>
      </c>
      <c r="C755" s="5">
        <v>4967</v>
      </c>
    </row>
    <row r="756" spans="1:3">
      <c r="A756" s="1">
        <v>2016</v>
      </c>
      <c r="B756" s="5">
        <v>1526</v>
      </c>
      <c r="C756" s="5">
        <v>4198</v>
      </c>
    </row>
    <row r="757" spans="1:3">
      <c r="A757" s="1">
        <v>2017</v>
      </c>
      <c r="B757" s="5">
        <v>4536</v>
      </c>
      <c r="C757" s="5">
        <v>5335</v>
      </c>
    </row>
    <row r="758" spans="1:3">
      <c r="A758" s="1">
        <v>2018</v>
      </c>
      <c r="B758" s="5">
        <v>7126</v>
      </c>
      <c r="C758" s="5">
        <v>9110</v>
      </c>
    </row>
    <row r="759" spans="1:3">
      <c r="A759" s="1">
        <v>2019</v>
      </c>
      <c r="B759" s="5">
        <v>0</v>
      </c>
      <c r="C759" s="5">
        <v>10117</v>
      </c>
    </row>
    <row r="760" spans="1:3">
      <c r="A760" s="1">
        <v>2020</v>
      </c>
      <c r="B760" s="5">
        <v>0</v>
      </c>
      <c r="C760" s="5">
        <v>9210</v>
      </c>
    </row>
    <row r="761" spans="1:3">
      <c r="A761" s="1">
        <v>2021</v>
      </c>
      <c r="B761" s="5">
        <v>29</v>
      </c>
      <c r="C761" s="5">
        <v>10064</v>
      </c>
    </row>
    <row r="762" spans="1:3">
      <c r="A762" s="1">
        <v>2022</v>
      </c>
      <c r="B762" s="5">
        <v>1674</v>
      </c>
      <c r="C762" s="5">
        <v>8846</v>
      </c>
    </row>
    <row r="763" spans="1:3">
      <c r="A763" s="1">
        <v>2023</v>
      </c>
      <c r="B763" s="5">
        <v>0</v>
      </c>
      <c r="C763" s="5">
        <v>7786</v>
      </c>
    </row>
    <row r="764" spans="1:3">
      <c r="A764" s="1">
        <v>2024</v>
      </c>
      <c r="B764" s="5">
        <v>839</v>
      </c>
      <c r="C764" s="5">
        <v>6639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137</v>
      </c>
      <c r="C772" s="5">
        <v>1513</v>
      </c>
    </row>
    <row r="773" spans="1:3">
      <c r="A773" s="1">
        <v>2012</v>
      </c>
      <c r="B773" s="5">
        <v>0</v>
      </c>
      <c r="C773" s="5">
        <v>1533</v>
      </c>
    </row>
    <row r="774" spans="1:3">
      <c r="A774" s="1">
        <v>2013</v>
      </c>
      <c r="B774" s="5">
        <v>0</v>
      </c>
      <c r="C774" s="5">
        <v>1565</v>
      </c>
    </row>
    <row r="775" spans="1:3">
      <c r="A775" s="1">
        <v>2014</v>
      </c>
      <c r="B775" s="5">
        <v>0</v>
      </c>
      <c r="C775" s="5">
        <v>1756</v>
      </c>
    </row>
    <row r="776" spans="1:3">
      <c r="A776" s="1">
        <v>2015</v>
      </c>
      <c r="B776" s="5">
        <v>0</v>
      </c>
      <c r="C776" s="5">
        <v>1704</v>
      </c>
    </row>
    <row r="777" spans="1:3">
      <c r="A777" s="1">
        <v>2016</v>
      </c>
      <c r="B777" s="5">
        <v>0</v>
      </c>
      <c r="C777" s="5">
        <v>1948</v>
      </c>
    </row>
    <row r="778" spans="1:3">
      <c r="A778" s="1">
        <v>2017</v>
      </c>
      <c r="B778" s="5">
        <v>0</v>
      </c>
      <c r="C778" s="5">
        <v>2169</v>
      </c>
    </row>
    <row r="779" spans="1:3">
      <c r="A779" s="1">
        <v>2018</v>
      </c>
      <c r="B779" s="5">
        <v>6314</v>
      </c>
      <c r="C779" s="5">
        <v>2369</v>
      </c>
    </row>
    <row r="780" spans="1:3">
      <c r="A780" s="1">
        <v>2019</v>
      </c>
      <c r="B780" s="5">
        <v>7625</v>
      </c>
      <c r="C780" s="5">
        <v>2535</v>
      </c>
    </row>
    <row r="781" spans="1:3">
      <c r="A781" s="1">
        <v>2020</v>
      </c>
      <c r="B781" s="5">
        <v>6679</v>
      </c>
      <c r="C781" s="5">
        <v>3914</v>
      </c>
    </row>
    <row r="782" spans="1:3">
      <c r="A782" s="1">
        <v>2021</v>
      </c>
      <c r="B782" s="5">
        <v>6974</v>
      </c>
      <c r="C782" s="5">
        <v>3629</v>
      </c>
    </row>
    <row r="783" spans="1:3">
      <c r="A783" s="1">
        <v>2022</v>
      </c>
      <c r="B783" s="5">
        <v>6595</v>
      </c>
      <c r="C783" s="5">
        <v>3846</v>
      </c>
    </row>
    <row r="784" spans="1:3">
      <c r="A784" s="1">
        <v>2023</v>
      </c>
      <c r="B784" s="5">
        <v>6221</v>
      </c>
      <c r="C784" s="5">
        <v>4520</v>
      </c>
    </row>
    <row r="785" spans="1:3">
      <c r="A785" s="1">
        <v>2024</v>
      </c>
      <c r="B785" s="5">
        <v>6192</v>
      </c>
      <c r="C785" s="5">
        <v>4078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56648</v>
      </c>
      <c r="C793" s="5">
        <v>73020</v>
      </c>
    </row>
    <row r="794" spans="1:3">
      <c r="A794" s="1">
        <v>2012</v>
      </c>
      <c r="B794" s="5">
        <v>54469</v>
      </c>
      <c r="C794" s="5">
        <v>66839</v>
      </c>
    </row>
    <row r="795" spans="1:3">
      <c r="A795" s="1">
        <v>2013</v>
      </c>
      <c r="B795" s="5">
        <v>54772</v>
      </c>
      <c r="C795" s="5">
        <v>66594</v>
      </c>
    </row>
    <row r="796" spans="1:3">
      <c r="A796" s="1">
        <v>2014</v>
      </c>
      <c r="B796" s="5">
        <v>64677</v>
      </c>
      <c r="C796" s="5">
        <v>68222</v>
      </c>
    </row>
    <row r="797" spans="1:3">
      <c r="A797" s="1">
        <v>2015</v>
      </c>
      <c r="B797" s="5">
        <v>68000</v>
      </c>
      <c r="C797" s="5">
        <v>69950</v>
      </c>
    </row>
    <row r="798" spans="1:3">
      <c r="A798" s="1">
        <v>2016</v>
      </c>
      <c r="B798" s="5">
        <v>71043</v>
      </c>
      <c r="C798" s="5">
        <v>75582</v>
      </c>
    </row>
    <row r="799" spans="1:3">
      <c r="A799" s="1">
        <v>2017</v>
      </c>
      <c r="B799" s="5">
        <v>71336</v>
      </c>
      <c r="C799" s="5">
        <v>77271</v>
      </c>
    </row>
    <row r="800" spans="1:3">
      <c r="A800" s="1">
        <v>2018</v>
      </c>
      <c r="B800" s="5">
        <v>78371</v>
      </c>
      <c r="C800" s="5">
        <v>81034</v>
      </c>
    </row>
    <row r="801" spans="1:3">
      <c r="A801" s="1">
        <v>2019</v>
      </c>
      <c r="B801" s="5">
        <v>77554</v>
      </c>
      <c r="C801" s="5">
        <v>87362</v>
      </c>
    </row>
    <row r="802" spans="1:3">
      <c r="A802" s="1">
        <v>2020</v>
      </c>
      <c r="B802" s="5">
        <v>72665</v>
      </c>
      <c r="C802" s="5">
        <v>90742</v>
      </c>
    </row>
    <row r="803" spans="1:3">
      <c r="A803" s="1">
        <v>2021</v>
      </c>
      <c r="B803" s="5">
        <v>78334</v>
      </c>
      <c r="C803" s="5">
        <v>96908</v>
      </c>
    </row>
    <row r="804" spans="1:3">
      <c r="A804" s="1">
        <v>2022</v>
      </c>
      <c r="B804" s="5">
        <v>83545</v>
      </c>
      <c r="C804" s="5">
        <v>102712</v>
      </c>
    </row>
    <row r="805" spans="1:3">
      <c r="A805" s="1">
        <v>2023</v>
      </c>
      <c r="B805" s="5">
        <v>88376</v>
      </c>
      <c r="C805" s="5">
        <v>104425</v>
      </c>
    </row>
    <row r="806" spans="1:3">
      <c r="A806" s="1">
        <v>2024</v>
      </c>
      <c r="B806" s="5">
        <v>88663</v>
      </c>
      <c r="C806" s="5">
        <v>108882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102252</v>
      </c>
      <c r="C814" s="5">
        <v>67201</v>
      </c>
    </row>
    <row r="815" spans="1:3">
      <c r="A815" s="1">
        <v>2012</v>
      </c>
      <c r="B815" s="5">
        <v>75288</v>
      </c>
      <c r="C815" s="5">
        <v>75709</v>
      </c>
    </row>
    <row r="816" spans="1:3">
      <c r="A816" s="1">
        <v>2013</v>
      </c>
      <c r="B816" s="5">
        <v>85455</v>
      </c>
      <c r="C816" s="5">
        <v>90961</v>
      </c>
    </row>
    <row r="817" spans="1:3">
      <c r="A817" s="1">
        <v>2014</v>
      </c>
      <c r="B817" s="5">
        <v>80046</v>
      </c>
      <c r="C817" s="5">
        <v>106614</v>
      </c>
    </row>
    <row r="818" spans="1:3">
      <c r="A818" s="1">
        <v>2015</v>
      </c>
      <c r="B818" s="5">
        <v>43293</v>
      </c>
      <c r="C818" s="5">
        <v>85459</v>
      </c>
    </row>
    <row r="819" spans="1:3">
      <c r="A819" s="1">
        <v>2016</v>
      </c>
      <c r="B819" s="5">
        <v>74095</v>
      </c>
      <c r="C819" s="5">
        <v>83280</v>
      </c>
    </row>
    <row r="820" spans="1:3">
      <c r="A820" s="1">
        <v>2017</v>
      </c>
      <c r="B820" s="5">
        <v>131918</v>
      </c>
      <c r="C820" s="5">
        <v>88968</v>
      </c>
    </row>
    <row r="821" spans="1:3">
      <c r="A821" s="1">
        <v>2018</v>
      </c>
      <c r="B821" s="5">
        <v>56440</v>
      </c>
      <c r="C821" s="5">
        <v>85173</v>
      </c>
    </row>
    <row r="822" spans="1:3">
      <c r="A822" s="1">
        <v>2019</v>
      </c>
      <c r="B822" s="5">
        <v>58849</v>
      </c>
      <c r="C822" s="5">
        <v>94081</v>
      </c>
    </row>
    <row r="823" spans="1:3">
      <c r="A823" s="1">
        <v>2020</v>
      </c>
      <c r="B823" s="5">
        <v>73393</v>
      </c>
      <c r="C823" s="5">
        <v>92632</v>
      </c>
    </row>
    <row r="824" spans="1:3">
      <c r="A824" s="1">
        <v>2021</v>
      </c>
      <c r="B824" s="5">
        <v>52558</v>
      </c>
      <c r="C824" s="5">
        <v>96469</v>
      </c>
    </row>
    <row r="825" spans="1:3">
      <c r="A825" s="1">
        <v>2022</v>
      </c>
      <c r="B825" s="5">
        <v>104048</v>
      </c>
      <c r="C825" s="5">
        <v>85743</v>
      </c>
    </row>
    <row r="826" spans="1:3">
      <c r="A826" s="1">
        <v>2023</v>
      </c>
      <c r="B826" s="5">
        <v>106664</v>
      </c>
      <c r="C826" s="5">
        <v>92509</v>
      </c>
    </row>
    <row r="827" spans="1:3">
      <c r="A827" s="1">
        <v>2024</v>
      </c>
      <c r="B827" s="5">
        <v>77133</v>
      </c>
      <c r="C827" s="5">
        <v>98544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26</v>
      </c>
    </row>
    <row r="836" spans="1:3">
      <c r="A836" s="1">
        <v>2012</v>
      </c>
      <c r="B836" s="5">
        <v>0</v>
      </c>
      <c r="C836" s="5">
        <v>9</v>
      </c>
    </row>
    <row r="837" spans="1:3">
      <c r="A837" s="1">
        <v>2013</v>
      </c>
      <c r="B837" s="5">
        <v>0</v>
      </c>
      <c r="C837" s="5">
        <v>6</v>
      </c>
    </row>
    <row r="838" spans="1:3">
      <c r="A838" s="1">
        <v>2014</v>
      </c>
      <c r="B838" s="5">
        <v>0</v>
      </c>
      <c r="C838" s="5">
        <v>3</v>
      </c>
    </row>
    <row r="839" spans="1:3">
      <c r="A839" s="1">
        <v>2015</v>
      </c>
      <c r="B839" s="5">
        <v>0</v>
      </c>
      <c r="C839" s="5">
        <v>0</v>
      </c>
    </row>
    <row r="840" spans="1:3">
      <c r="A840" s="1">
        <v>2016</v>
      </c>
      <c r="B840" s="5">
        <v>0</v>
      </c>
      <c r="C840" s="5">
        <v>1</v>
      </c>
    </row>
    <row r="841" spans="1:3">
      <c r="A841" s="1">
        <v>2017</v>
      </c>
      <c r="B841" s="5">
        <v>0</v>
      </c>
      <c r="C841" s="5">
        <v>1</v>
      </c>
    </row>
    <row r="842" spans="1:3">
      <c r="A842" s="1">
        <v>2018</v>
      </c>
      <c r="B842" s="5">
        <v>0</v>
      </c>
      <c r="C842" s="5">
        <v>1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13862</v>
      </c>
      <c r="C856" s="5">
        <v>7704</v>
      </c>
    </row>
    <row r="857" spans="1:3">
      <c r="A857" s="1">
        <v>2012</v>
      </c>
      <c r="B857" s="5">
        <v>12269</v>
      </c>
      <c r="C857" s="5">
        <v>7321</v>
      </c>
    </row>
    <row r="858" spans="1:3">
      <c r="A858" s="1">
        <v>2013</v>
      </c>
      <c r="B858" s="5">
        <v>8371</v>
      </c>
      <c r="C858" s="5">
        <v>7217</v>
      </c>
    </row>
    <row r="859" spans="1:3">
      <c r="A859" s="1">
        <v>2014</v>
      </c>
      <c r="B859" s="5">
        <v>5652</v>
      </c>
      <c r="C859" s="5">
        <v>6894</v>
      </c>
    </row>
    <row r="860" spans="1:3">
      <c r="A860" s="1">
        <v>2015</v>
      </c>
      <c r="B860" s="5">
        <v>2874</v>
      </c>
      <c r="C860" s="5">
        <v>6595</v>
      </c>
    </row>
    <row r="861" spans="1:3">
      <c r="A861" s="1">
        <v>2016</v>
      </c>
      <c r="B861" s="5">
        <v>199</v>
      </c>
      <c r="C861" s="5">
        <v>5786</v>
      </c>
    </row>
    <row r="862" spans="1:3">
      <c r="A862" s="1">
        <v>2017</v>
      </c>
      <c r="B862" s="5">
        <v>263</v>
      </c>
      <c r="C862" s="5">
        <v>5381</v>
      </c>
    </row>
    <row r="863" spans="1:3">
      <c r="A863" s="1">
        <v>2018</v>
      </c>
      <c r="B863" s="5">
        <v>396</v>
      </c>
      <c r="C863" s="5">
        <v>5587</v>
      </c>
    </row>
    <row r="864" spans="1:3">
      <c r="A864" s="1">
        <v>2019</v>
      </c>
      <c r="B864" s="5">
        <v>397</v>
      </c>
      <c r="C864" s="5">
        <v>5475</v>
      </c>
    </row>
    <row r="865" spans="1:3">
      <c r="A865" s="1">
        <v>2020</v>
      </c>
      <c r="B865" s="5">
        <v>260</v>
      </c>
      <c r="C865" s="5">
        <v>6288</v>
      </c>
    </row>
    <row r="866" spans="1:3">
      <c r="A866" s="1">
        <v>2021</v>
      </c>
      <c r="B866" s="5">
        <v>213</v>
      </c>
      <c r="C866" s="5">
        <v>5611</v>
      </c>
    </row>
    <row r="867" spans="1:3">
      <c r="A867" s="1">
        <v>2022</v>
      </c>
      <c r="B867" s="5">
        <v>169</v>
      </c>
      <c r="C867" s="5">
        <v>5919</v>
      </c>
    </row>
    <row r="868" spans="1:3">
      <c r="A868" s="1">
        <v>2023</v>
      </c>
      <c r="B868" s="5">
        <v>107</v>
      </c>
      <c r="C868" s="5">
        <v>6025</v>
      </c>
    </row>
    <row r="869" spans="1:3">
      <c r="A869" s="1">
        <v>2024</v>
      </c>
      <c r="B869" s="5">
        <v>77</v>
      </c>
      <c r="C869" s="5">
        <v>7716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7795</v>
      </c>
      <c r="C877" s="5">
        <v>5763</v>
      </c>
    </row>
    <row r="878" spans="1:3">
      <c r="A878" s="1">
        <v>2012</v>
      </c>
      <c r="B878" s="5">
        <v>7716</v>
      </c>
      <c r="C878" s="5">
        <v>6112</v>
      </c>
    </row>
    <row r="879" spans="1:3">
      <c r="A879" s="1">
        <v>2013</v>
      </c>
      <c r="B879" s="5">
        <v>8077</v>
      </c>
      <c r="C879" s="5">
        <v>6032</v>
      </c>
    </row>
    <row r="880" spans="1:3">
      <c r="A880" s="1">
        <v>2014</v>
      </c>
      <c r="B880" s="5">
        <v>8359</v>
      </c>
      <c r="C880" s="5">
        <v>6803</v>
      </c>
    </row>
    <row r="881" spans="1:3">
      <c r="A881" s="1">
        <v>2015</v>
      </c>
      <c r="B881" s="5">
        <v>8367</v>
      </c>
      <c r="C881" s="5">
        <v>6057</v>
      </c>
    </row>
    <row r="882" spans="1:3">
      <c r="A882" s="1">
        <v>2016</v>
      </c>
      <c r="B882" s="5">
        <v>8904</v>
      </c>
      <c r="C882" s="5">
        <v>7208</v>
      </c>
    </row>
    <row r="883" spans="1:3">
      <c r="A883" s="1">
        <v>2017</v>
      </c>
      <c r="B883" s="5">
        <v>11010</v>
      </c>
      <c r="C883" s="5">
        <v>8009</v>
      </c>
    </row>
    <row r="884" spans="1:3">
      <c r="A884" s="1">
        <v>2018</v>
      </c>
      <c r="B884" s="5">
        <v>9484</v>
      </c>
      <c r="C884" s="5">
        <v>7657</v>
      </c>
    </row>
    <row r="885" spans="1:3">
      <c r="A885" s="1">
        <v>2019</v>
      </c>
      <c r="B885" s="5">
        <v>8416</v>
      </c>
      <c r="C885" s="5">
        <v>6691</v>
      </c>
    </row>
    <row r="886" spans="1:3">
      <c r="A886" s="1">
        <v>2020</v>
      </c>
      <c r="B886" s="5">
        <v>8714</v>
      </c>
      <c r="C886" s="5">
        <v>9487</v>
      </c>
    </row>
    <row r="887" spans="1:3">
      <c r="A887" s="1">
        <v>2021</v>
      </c>
      <c r="B887" s="5">
        <v>9719</v>
      </c>
      <c r="C887" s="5">
        <v>10904</v>
      </c>
    </row>
    <row r="888" spans="1:3">
      <c r="A888" s="1">
        <v>2022</v>
      </c>
      <c r="B888" s="5">
        <v>11707</v>
      </c>
      <c r="C888" s="5">
        <v>10757</v>
      </c>
    </row>
    <row r="889" spans="1:3">
      <c r="A889" s="1">
        <v>2023</v>
      </c>
      <c r="B889" s="5">
        <v>10613</v>
      </c>
      <c r="C889" s="5">
        <v>10203</v>
      </c>
    </row>
    <row r="890" spans="1:3">
      <c r="A890" s="1">
        <v>2024</v>
      </c>
      <c r="B890" s="5">
        <v>11731</v>
      </c>
      <c r="C890" s="5">
        <v>12700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52572</v>
      </c>
      <c r="C901" s="5">
        <v>52150</v>
      </c>
    </row>
    <row r="902" spans="1:3">
      <c r="A902" s="1">
        <v>2015</v>
      </c>
      <c r="B902" s="5">
        <v>26039</v>
      </c>
      <c r="C902" s="5">
        <v>40422</v>
      </c>
    </row>
    <row r="903" spans="1:3">
      <c r="A903" s="1">
        <v>2016</v>
      </c>
      <c r="B903" s="5">
        <v>43133</v>
      </c>
      <c r="C903" s="5">
        <v>29726</v>
      </c>
    </row>
    <row r="904" spans="1:3">
      <c r="A904" s="1">
        <v>2017</v>
      </c>
      <c r="B904" s="5">
        <v>104757</v>
      </c>
      <c r="C904" s="5">
        <v>27012</v>
      </c>
    </row>
    <row r="905" spans="1:3">
      <c r="A905" s="1">
        <v>2018</v>
      </c>
      <c r="B905" s="5">
        <v>20027</v>
      </c>
      <c r="C905" s="5">
        <v>24531</v>
      </c>
    </row>
    <row r="906" spans="1:3">
      <c r="A906" s="1">
        <v>2019</v>
      </c>
      <c r="B906" s="5">
        <v>13963</v>
      </c>
      <c r="C906" s="5">
        <v>26012</v>
      </c>
    </row>
    <row r="907" spans="1:3">
      <c r="A907" s="1">
        <v>2020</v>
      </c>
      <c r="B907" s="5">
        <v>8924</v>
      </c>
      <c r="C907" s="5">
        <v>26762</v>
      </c>
    </row>
    <row r="908" spans="1:3">
      <c r="A908" s="1">
        <v>2021</v>
      </c>
      <c r="B908" s="5">
        <v>3230</v>
      </c>
      <c r="C908" s="5">
        <v>24666</v>
      </c>
    </row>
    <row r="909" spans="1:3">
      <c r="A909" s="1">
        <v>2022</v>
      </c>
      <c r="B909" s="5">
        <v>23297</v>
      </c>
      <c r="C909" s="5">
        <v>18499</v>
      </c>
    </row>
    <row r="910" spans="1:3">
      <c r="A910" s="1">
        <v>2023</v>
      </c>
      <c r="B910" s="5">
        <v>8611</v>
      </c>
      <c r="C910" s="5">
        <v>19030</v>
      </c>
    </row>
    <row r="911" spans="1:3">
      <c r="A911" s="1">
        <v>2024</v>
      </c>
      <c r="B911" s="5">
        <v>7767</v>
      </c>
      <c r="C911" s="5">
        <v>23485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64439</v>
      </c>
      <c r="C919" s="5">
        <v>69688</v>
      </c>
    </row>
    <row r="920" spans="1:3">
      <c r="A920" s="1">
        <v>2012</v>
      </c>
      <c r="B920" s="5">
        <v>65428</v>
      </c>
      <c r="C920" s="5">
        <v>68533</v>
      </c>
    </row>
    <row r="921" spans="1:3">
      <c r="A921" s="1">
        <v>2013</v>
      </c>
      <c r="B921" s="5">
        <v>67149</v>
      </c>
      <c r="C921" s="5">
        <v>68320</v>
      </c>
    </row>
    <row r="922" spans="1:3">
      <c r="A922" s="1">
        <v>2014</v>
      </c>
      <c r="B922" s="5">
        <v>66323</v>
      </c>
      <c r="C922" s="5">
        <v>67782</v>
      </c>
    </row>
    <row r="923" spans="1:3">
      <c r="A923" s="1">
        <v>2015</v>
      </c>
      <c r="B923" s="5">
        <v>64839</v>
      </c>
      <c r="C923" s="5">
        <v>70638</v>
      </c>
    </row>
    <row r="924" spans="1:3">
      <c r="A924" s="1">
        <v>2016</v>
      </c>
      <c r="B924" s="5">
        <v>61909</v>
      </c>
      <c r="C924" s="5">
        <v>70862</v>
      </c>
    </row>
    <row r="925" spans="1:3">
      <c r="A925" s="1">
        <v>2017</v>
      </c>
      <c r="B925" s="5">
        <v>61772</v>
      </c>
      <c r="C925" s="5">
        <v>70059</v>
      </c>
    </row>
    <row r="926" spans="1:3">
      <c r="A926" s="1">
        <v>2018</v>
      </c>
      <c r="B926" s="5">
        <v>64569</v>
      </c>
      <c r="C926" s="5">
        <v>69834</v>
      </c>
    </row>
    <row r="927" spans="1:3">
      <c r="A927" s="1">
        <v>2019</v>
      </c>
      <c r="B927" s="5">
        <v>63658</v>
      </c>
      <c r="C927" s="5">
        <v>69177</v>
      </c>
    </row>
    <row r="928" spans="1:3">
      <c r="A928" s="1">
        <v>2020</v>
      </c>
      <c r="B928" s="5">
        <v>64536</v>
      </c>
      <c r="C928" s="5">
        <v>70514</v>
      </c>
    </row>
    <row r="929" spans="1:3">
      <c r="A929" s="1">
        <v>2021</v>
      </c>
      <c r="B929" s="5">
        <v>67440</v>
      </c>
      <c r="C929" s="5">
        <v>75030</v>
      </c>
    </row>
    <row r="930" spans="1:3">
      <c r="A930" s="1">
        <v>2022</v>
      </c>
      <c r="B930" s="5">
        <v>68015</v>
      </c>
      <c r="C930" s="5">
        <v>77553</v>
      </c>
    </row>
    <row r="931" spans="1:3">
      <c r="A931" s="1">
        <v>2023</v>
      </c>
      <c r="B931" s="5">
        <v>64965</v>
      </c>
      <c r="C931" s="5">
        <v>77326</v>
      </c>
    </row>
    <row r="932" spans="1:3">
      <c r="A932" s="1">
        <v>2024</v>
      </c>
      <c r="B932" s="5">
        <v>67571</v>
      </c>
      <c r="C932" s="5">
        <v>77056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46594</v>
      </c>
      <c r="C940" s="5">
        <v>54334</v>
      </c>
    </row>
    <row r="941" spans="1:3">
      <c r="A941" s="1">
        <v>2012</v>
      </c>
      <c r="B941" s="5">
        <v>62969</v>
      </c>
      <c r="C941" s="5">
        <v>56369</v>
      </c>
    </row>
    <row r="942" spans="1:3">
      <c r="A942" s="1">
        <v>2013</v>
      </c>
      <c r="B942" s="5">
        <v>49105</v>
      </c>
      <c r="C942" s="5">
        <v>57995</v>
      </c>
    </row>
    <row r="943" spans="1:3">
      <c r="A943" s="1">
        <v>2014</v>
      </c>
      <c r="B943" s="5">
        <v>54971</v>
      </c>
      <c r="C943" s="5">
        <v>58755</v>
      </c>
    </row>
    <row r="944" spans="1:3">
      <c r="A944" s="1">
        <v>2015</v>
      </c>
      <c r="B944" s="5">
        <v>54655</v>
      </c>
      <c r="C944" s="5">
        <v>62763</v>
      </c>
    </row>
    <row r="945" spans="1:3">
      <c r="A945" s="1">
        <v>2016</v>
      </c>
      <c r="B945" s="5">
        <v>58684</v>
      </c>
      <c r="C945" s="5">
        <v>64075</v>
      </c>
    </row>
    <row r="946" spans="1:3">
      <c r="A946" s="1">
        <v>2017</v>
      </c>
      <c r="B946" s="5">
        <v>60991</v>
      </c>
      <c r="C946" s="5">
        <v>63139</v>
      </c>
    </row>
    <row r="947" spans="1:3">
      <c r="A947" s="1">
        <v>2018</v>
      </c>
      <c r="B947" s="5">
        <v>46966</v>
      </c>
      <c r="C947" s="5">
        <v>62206</v>
      </c>
    </row>
    <row r="948" spans="1:3">
      <c r="A948" s="1">
        <v>2019</v>
      </c>
      <c r="B948" s="5">
        <v>49718</v>
      </c>
      <c r="C948" s="5">
        <v>60898</v>
      </c>
    </row>
    <row r="949" spans="1:3">
      <c r="A949" s="1">
        <v>2020</v>
      </c>
      <c r="B949" s="5">
        <v>51945</v>
      </c>
      <c r="C949" s="5">
        <v>53292</v>
      </c>
    </row>
    <row r="950" spans="1:3">
      <c r="A950" s="1">
        <v>2021</v>
      </c>
      <c r="B950" s="5">
        <v>52178</v>
      </c>
      <c r="C950" s="5">
        <v>55209</v>
      </c>
    </row>
    <row r="951" spans="1:3">
      <c r="A951" s="1">
        <v>2022</v>
      </c>
      <c r="B951" s="5">
        <v>53558</v>
      </c>
      <c r="C951" s="5">
        <v>55735</v>
      </c>
    </row>
    <row r="952" spans="1:3">
      <c r="A952" s="1">
        <v>2023</v>
      </c>
      <c r="B952" s="5">
        <v>55143</v>
      </c>
      <c r="C952" s="5">
        <v>57494</v>
      </c>
    </row>
    <row r="953" spans="1:3">
      <c r="A953" s="1">
        <v>2024</v>
      </c>
      <c r="B953" s="5">
        <v>56449</v>
      </c>
      <c r="C953" s="5">
        <v>56731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13531</v>
      </c>
      <c r="C964" s="5">
        <v>36191</v>
      </c>
    </row>
    <row r="965" spans="1:3">
      <c r="A965" s="1">
        <v>2015</v>
      </c>
      <c r="B965" s="5">
        <v>10539</v>
      </c>
      <c r="C965" s="5">
        <v>31577</v>
      </c>
    </row>
    <row r="966" spans="1:3">
      <c r="A966" s="1">
        <v>2016</v>
      </c>
      <c r="B966" s="5">
        <v>18625</v>
      </c>
      <c r="C966" s="5">
        <v>39083</v>
      </c>
    </row>
    <row r="967" spans="1:3">
      <c r="A967" s="1">
        <v>2017</v>
      </c>
      <c r="B967" s="5">
        <v>19473</v>
      </c>
      <c r="C967" s="5">
        <v>45526</v>
      </c>
    </row>
    <row r="968" spans="1:3">
      <c r="A968" s="1">
        <v>2018</v>
      </c>
      <c r="B968" s="5">
        <v>30494</v>
      </c>
      <c r="C968" s="5">
        <v>44444</v>
      </c>
    </row>
    <row r="969" spans="1:3">
      <c r="A969" s="1">
        <v>2019</v>
      </c>
      <c r="B969" s="5">
        <v>27486</v>
      </c>
      <c r="C969" s="5">
        <v>52443</v>
      </c>
    </row>
    <row r="970" spans="1:3">
      <c r="A970" s="1">
        <v>2020</v>
      </c>
      <c r="B970" s="5">
        <v>48609</v>
      </c>
      <c r="C970" s="5">
        <v>50828</v>
      </c>
    </row>
    <row r="971" spans="1:3">
      <c r="A971" s="1">
        <v>2021</v>
      </c>
      <c r="B971" s="5">
        <v>37083</v>
      </c>
      <c r="C971" s="5">
        <v>55219</v>
      </c>
    </row>
    <row r="972" spans="1:3">
      <c r="A972" s="1">
        <v>2022</v>
      </c>
      <c r="B972" s="5">
        <v>55569</v>
      </c>
      <c r="C972" s="5">
        <v>52489</v>
      </c>
    </row>
    <row r="973" spans="1:3">
      <c r="A973" s="1">
        <v>2023</v>
      </c>
      <c r="B973" s="5">
        <v>78375</v>
      </c>
      <c r="C973" s="5">
        <v>58296</v>
      </c>
    </row>
    <row r="974" spans="1:3">
      <c r="A974" s="1">
        <v>2024</v>
      </c>
      <c r="B974" s="5">
        <v>66979</v>
      </c>
      <c r="C974" s="5">
        <v>61472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20530</v>
      </c>
      <c r="C982" s="5">
        <v>26375</v>
      </c>
    </row>
    <row r="983" spans="1:3">
      <c r="A983" s="1">
        <v>2012</v>
      </c>
      <c r="B983" s="5">
        <v>2222</v>
      </c>
      <c r="C983" s="5">
        <v>55638</v>
      </c>
    </row>
    <row r="984" spans="1:3">
      <c r="A984" s="1">
        <v>2013</v>
      </c>
      <c r="B984" s="5">
        <v>28022</v>
      </c>
      <c r="C984" s="5">
        <v>28431</v>
      </c>
    </row>
    <row r="985" spans="1:3">
      <c r="A985" s="1">
        <v>2014</v>
      </c>
      <c r="B985" s="5">
        <v>6047</v>
      </c>
      <c r="C985" s="5">
        <v>30773</v>
      </c>
    </row>
    <row r="986" spans="1:3">
      <c r="A986" s="1">
        <v>2015</v>
      </c>
      <c r="B986" s="5">
        <v>10176</v>
      </c>
      <c r="C986" s="5">
        <v>20168</v>
      </c>
    </row>
    <row r="987" spans="1:3">
      <c r="A987" s="1">
        <v>2016</v>
      </c>
      <c r="B987" s="5">
        <v>4773</v>
      </c>
      <c r="C987" s="5">
        <v>21110</v>
      </c>
    </row>
    <row r="988" spans="1:3">
      <c r="A988" s="1">
        <v>2017</v>
      </c>
      <c r="B988" s="5">
        <v>22418</v>
      </c>
      <c r="C988" s="5">
        <v>20216</v>
      </c>
    </row>
    <row r="989" spans="1:3">
      <c r="A989" s="1">
        <v>2018</v>
      </c>
      <c r="B989" s="5">
        <v>10388</v>
      </c>
      <c r="C989" s="5">
        <v>21543</v>
      </c>
    </row>
    <row r="990" spans="1:3">
      <c r="A990" s="1">
        <v>2019</v>
      </c>
      <c r="B990" s="5">
        <v>8277</v>
      </c>
      <c r="C990" s="5">
        <v>25513</v>
      </c>
    </row>
    <row r="991" spans="1:3">
      <c r="A991" s="1">
        <v>2020</v>
      </c>
      <c r="B991" s="5">
        <v>9106</v>
      </c>
      <c r="C991" s="5">
        <v>31730</v>
      </c>
    </row>
    <row r="992" spans="1:3">
      <c r="A992" s="1">
        <v>2021</v>
      </c>
      <c r="B992" s="5">
        <v>44866</v>
      </c>
      <c r="C992" s="5">
        <v>48570</v>
      </c>
    </row>
    <row r="993" spans="1:3">
      <c r="A993" s="1">
        <v>2022</v>
      </c>
      <c r="B993" s="5">
        <v>30869</v>
      </c>
      <c r="C993" s="5">
        <v>43965</v>
      </c>
    </row>
    <row r="994" spans="1:3">
      <c r="A994" s="1">
        <v>2023</v>
      </c>
      <c r="B994" s="5">
        <v>22365</v>
      </c>
      <c r="C994" s="5">
        <v>44961</v>
      </c>
    </row>
    <row r="995" spans="1:3">
      <c r="A995" s="1">
        <v>2024</v>
      </c>
      <c r="B995" s="5">
        <v>33719</v>
      </c>
      <c r="C995" s="5">
        <v>45794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44</v>
      </c>
    </row>
    <row r="1004" spans="1:3">
      <c r="A1004" s="1">
        <v>2012</v>
      </c>
      <c r="B1004" s="5">
        <v>0</v>
      </c>
      <c r="C1004" s="5">
        <v>16</v>
      </c>
    </row>
    <row r="1005" spans="1:3">
      <c r="A1005" s="1">
        <v>2013</v>
      </c>
      <c r="B1005" s="5">
        <v>0</v>
      </c>
      <c r="C1005" s="5">
        <v>26</v>
      </c>
    </row>
    <row r="1006" spans="1:3">
      <c r="A1006" s="1">
        <v>2014</v>
      </c>
      <c r="B1006" s="5">
        <v>0</v>
      </c>
      <c r="C1006" s="5">
        <v>33</v>
      </c>
    </row>
    <row r="1007" spans="1:3">
      <c r="A1007" s="1">
        <v>2015</v>
      </c>
      <c r="B1007" s="5">
        <v>0</v>
      </c>
      <c r="C1007" s="5">
        <v>57</v>
      </c>
    </row>
    <row r="1008" spans="1:3">
      <c r="A1008" s="1">
        <v>2016</v>
      </c>
      <c r="B1008" s="5">
        <v>0</v>
      </c>
      <c r="C1008" s="5">
        <v>55</v>
      </c>
    </row>
    <row r="1009" spans="1:3">
      <c r="A1009" s="1">
        <v>2017</v>
      </c>
      <c r="B1009" s="5">
        <v>0</v>
      </c>
      <c r="C1009" s="5">
        <v>61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64</v>
      </c>
    </row>
    <row r="1012" spans="1:3">
      <c r="A1012" s="1">
        <v>2020</v>
      </c>
      <c r="B1012" s="5">
        <v>0</v>
      </c>
      <c r="C1012" s="5">
        <v>54</v>
      </c>
    </row>
    <row r="1013" spans="1:3">
      <c r="A1013" s="1">
        <v>2021</v>
      </c>
      <c r="B1013" s="5">
        <v>0</v>
      </c>
      <c r="C1013" s="5">
        <v>50</v>
      </c>
    </row>
    <row r="1014" spans="1:3">
      <c r="A1014" s="1">
        <v>2022</v>
      </c>
      <c r="B1014" s="5">
        <v>0</v>
      </c>
      <c r="C1014" s="5">
        <v>47</v>
      </c>
    </row>
    <row r="1015" spans="1:3">
      <c r="A1015" s="1">
        <v>2023</v>
      </c>
      <c r="B1015" s="5">
        <v>0</v>
      </c>
      <c r="C1015" s="5">
        <v>45</v>
      </c>
    </row>
    <row r="1016" spans="1:3">
      <c r="A1016" s="1">
        <v>2024</v>
      </c>
      <c r="B1016" s="5">
        <v>0</v>
      </c>
      <c r="C1016" s="5">
        <v>41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5471</v>
      </c>
    </row>
    <row r="1025" spans="1:3">
      <c r="A1025" s="1">
        <v>2016</v>
      </c>
      <c r="B1025" s="5">
        <v>5613</v>
      </c>
    </row>
    <row r="1026" spans="1:3">
      <c r="A1026" s="1">
        <v>2017</v>
      </c>
      <c r="B1026" s="5">
        <v>5720</v>
      </c>
    </row>
    <row r="1027" spans="1:3">
      <c r="A1027" s="1">
        <v>2018</v>
      </c>
      <c r="B1027" s="5">
        <v>6003</v>
      </c>
    </row>
    <row r="1028" spans="1:3">
      <c r="A1028" s="1">
        <v>2019</v>
      </c>
      <c r="B1028" s="5">
        <v>6206</v>
      </c>
    </row>
    <row r="1029" spans="1:3">
      <c r="A1029" s="1">
        <v>2020</v>
      </c>
      <c r="B1029" s="5">
        <v>6413</v>
      </c>
    </row>
    <row r="1030" spans="1:3">
      <c r="A1030" s="1">
        <v>2021</v>
      </c>
      <c r="B1030" s="5">
        <v>7632</v>
      </c>
    </row>
    <row r="1031" spans="1:3">
      <c r="A1031" s="1">
        <v>2022</v>
      </c>
      <c r="B1031" s="5">
        <v>8276</v>
      </c>
    </row>
    <row r="1032" spans="1:3">
      <c r="A1032" s="1">
        <v>2023</v>
      </c>
      <c r="B1032" s="5">
        <v>8698</v>
      </c>
    </row>
    <row r="1033" spans="1:3">
      <c r="A1033" s="1">
        <v>2024</v>
      </c>
      <c r="B1033" s="5">
        <v>9244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2681</v>
      </c>
    </row>
    <row r="1042" spans="1:3">
      <c r="A1042" s="1">
        <v>2016</v>
      </c>
      <c r="B1042" s="5">
        <v>2682</v>
      </c>
    </row>
    <row r="1043" spans="1:3">
      <c r="A1043" s="1">
        <v>2017</v>
      </c>
      <c r="B1043" s="5">
        <v>2182</v>
      </c>
    </row>
    <row r="1044" spans="1:3">
      <c r="A1044" s="1">
        <v>2018</v>
      </c>
      <c r="B1044" s="5">
        <v>2182</v>
      </c>
    </row>
    <row r="1045" spans="1:3">
      <c r="A1045" s="1">
        <v>2019</v>
      </c>
      <c r="B1045" s="5">
        <v>2182</v>
      </c>
    </row>
    <row r="1046" spans="1:3">
      <c r="A1046" s="1">
        <v>2020</v>
      </c>
      <c r="B1046" s="5">
        <v>2183</v>
      </c>
    </row>
    <row r="1047" spans="1:3">
      <c r="A1047" s="1">
        <v>2021</v>
      </c>
      <c r="B1047" s="5">
        <v>2183</v>
      </c>
    </row>
    <row r="1048" spans="1:3">
      <c r="A1048" s="1">
        <v>2022</v>
      </c>
      <c r="B1048" s="5">
        <v>2183</v>
      </c>
    </row>
    <row r="1049" spans="1:3">
      <c r="A1049" s="1">
        <v>2023</v>
      </c>
      <c r="B1049" s="5">
        <v>2184</v>
      </c>
    </row>
    <row r="1050" spans="1:3">
      <c r="A1050" s="1">
        <v>2024</v>
      </c>
      <c r="B1050" s="5">
        <v>2186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46</v>
      </c>
    </row>
    <row r="1059" spans="1:3">
      <c r="A1059" s="1">
        <v>2016</v>
      </c>
      <c r="B1059" s="5">
        <v>42</v>
      </c>
    </row>
    <row r="1060" spans="1:3">
      <c r="A1060" s="1">
        <v>2017</v>
      </c>
      <c r="B1060" s="5">
        <v>640</v>
      </c>
    </row>
    <row r="1061" spans="1:3">
      <c r="A1061" s="1">
        <v>2018</v>
      </c>
      <c r="B1061" s="5">
        <v>599</v>
      </c>
    </row>
    <row r="1062" spans="1:3">
      <c r="A1062" s="1">
        <v>2019</v>
      </c>
      <c r="B1062" s="5">
        <v>560</v>
      </c>
    </row>
    <row r="1063" spans="1:3">
      <c r="A1063" s="1">
        <v>2020</v>
      </c>
      <c r="B1063" s="5">
        <v>522</v>
      </c>
    </row>
    <row r="1064" spans="1:3">
      <c r="A1064" s="1">
        <v>2021</v>
      </c>
      <c r="B1064" s="5">
        <v>611</v>
      </c>
    </row>
    <row r="1065" spans="1:3">
      <c r="A1065" s="1">
        <v>2022</v>
      </c>
      <c r="B1065" s="5">
        <v>561</v>
      </c>
    </row>
    <row r="1066" spans="1:3">
      <c r="A1066" s="1">
        <v>2023</v>
      </c>
      <c r="B1066" s="5">
        <v>854</v>
      </c>
    </row>
    <row r="1067" spans="1:3">
      <c r="A1067" s="1">
        <v>2024</v>
      </c>
      <c r="B1067" s="5">
        <v>840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2744</v>
      </c>
    </row>
    <row r="1076" spans="1:2">
      <c r="A1076" s="1">
        <v>2016</v>
      </c>
      <c r="B1076" s="5">
        <v>2889</v>
      </c>
    </row>
    <row r="1077" spans="1:2">
      <c r="A1077" s="1">
        <v>2017</v>
      </c>
      <c r="B1077" s="5">
        <v>2898</v>
      </c>
    </row>
    <row r="1078" spans="1:2">
      <c r="A1078" s="1">
        <v>2018</v>
      </c>
      <c r="B1078" s="5">
        <v>3222</v>
      </c>
    </row>
    <row r="1079" spans="1:2">
      <c r="A1079" s="1">
        <v>2019</v>
      </c>
      <c r="B1079" s="5">
        <v>3463</v>
      </c>
    </row>
    <row r="1080" spans="1:2">
      <c r="A1080" s="1">
        <v>2020</v>
      </c>
      <c r="B1080" s="5">
        <v>3708</v>
      </c>
    </row>
    <row r="1081" spans="1:2">
      <c r="A1081" s="1">
        <v>2021</v>
      </c>
      <c r="B1081" s="5">
        <v>4838</v>
      </c>
    </row>
    <row r="1082" spans="1:2">
      <c r="A1082" s="1">
        <v>2022</v>
      </c>
      <c r="B1082" s="5">
        <v>5533</v>
      </c>
    </row>
    <row r="1083" spans="1:2">
      <c r="A1083" s="1">
        <v>2023</v>
      </c>
      <c r="B1083" s="5">
        <v>5660</v>
      </c>
    </row>
    <row r="1084" spans="1:2">
      <c r="A1084" s="1">
        <v>2024</v>
      </c>
      <c r="B1084" s="5">
        <v>6217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53.7</v>
      </c>
      <c r="C1092" s="8">
        <v>52.9</v>
      </c>
    </row>
    <row r="1093" spans="1:3">
      <c r="A1093" s="1">
        <v>2016</v>
      </c>
      <c r="B1093" s="8">
        <v>55.2</v>
      </c>
      <c r="C1093" s="8">
        <v>58.3</v>
      </c>
    </row>
    <row r="1094" spans="1:3">
      <c r="A1094" s="1">
        <v>2017</v>
      </c>
      <c r="B1094" s="8">
        <v>56.2</v>
      </c>
      <c r="C1094" s="8">
        <v>59.6</v>
      </c>
    </row>
    <row r="1095" spans="1:3">
      <c r="A1095" s="1">
        <v>2018</v>
      </c>
      <c r="B1095" s="8">
        <v>57.1</v>
      </c>
      <c r="C1095" s="8">
        <v>60.5</v>
      </c>
    </row>
    <row r="1096" spans="1:3">
      <c r="A1096" s="1">
        <v>2019</v>
      </c>
      <c r="B1096" s="8">
        <v>59.7</v>
      </c>
      <c r="C1096" s="8">
        <v>61</v>
      </c>
    </row>
    <row r="1097" spans="1:3">
      <c r="A1097" s="1">
        <v>2020</v>
      </c>
      <c r="B1097" s="8">
        <v>61.5</v>
      </c>
      <c r="C1097" s="8">
        <v>61.7</v>
      </c>
    </row>
    <row r="1098" spans="1:3">
      <c r="A1098" s="1">
        <v>2021</v>
      </c>
      <c r="B1098" s="8">
        <v>62.4</v>
      </c>
      <c r="C1098" s="8">
        <v>62.5</v>
      </c>
    </row>
    <row r="1099" spans="1:3">
      <c r="A1099" s="1">
        <v>2022</v>
      </c>
      <c r="B1099" s="8">
        <v>64.2</v>
      </c>
      <c r="C1099" s="8">
        <v>64.3</v>
      </c>
    </row>
    <row r="1100" spans="1:3">
      <c r="A1100" s="1">
        <v>2023</v>
      </c>
      <c r="B1100" s="8">
        <v>64.7</v>
      </c>
      <c r="C1100" s="8">
        <v>64.7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482.8</v>
      </c>
      <c r="C1109" s="8">
        <v>622.20000000000005</v>
      </c>
    </row>
    <row r="1110" spans="1:3">
      <c r="A1110" s="1">
        <v>2016</v>
      </c>
      <c r="B1110" s="8">
        <v>495.9</v>
      </c>
      <c r="C1110" s="8">
        <v>661.5</v>
      </c>
    </row>
    <row r="1111" spans="1:3">
      <c r="A1111" s="1">
        <v>2017</v>
      </c>
      <c r="B1111" s="8">
        <v>504.6</v>
      </c>
      <c r="C1111" s="8">
        <v>682.3</v>
      </c>
    </row>
    <row r="1112" spans="1:3">
      <c r="A1112" s="1">
        <v>2018</v>
      </c>
      <c r="B1112" s="8">
        <v>467.9</v>
      </c>
      <c r="C1112" s="8">
        <v>693.2</v>
      </c>
    </row>
    <row r="1113" spans="1:3">
      <c r="A1113" s="1">
        <v>2019</v>
      </c>
      <c r="B1113" s="8">
        <v>446.9</v>
      </c>
      <c r="C1113" s="8">
        <v>715.6</v>
      </c>
    </row>
    <row r="1114" spans="1:3">
      <c r="A1114" s="1">
        <v>2020</v>
      </c>
      <c r="B1114" s="8">
        <v>386.6</v>
      </c>
      <c r="C1114" s="8">
        <v>667.5</v>
      </c>
    </row>
    <row r="1115" spans="1:3">
      <c r="A1115" s="1">
        <v>2021</v>
      </c>
      <c r="B1115" s="8">
        <v>274.2</v>
      </c>
      <c r="C1115" s="8">
        <v>523.9</v>
      </c>
    </row>
    <row r="1116" spans="1:3">
      <c r="A1116" s="1">
        <v>2022</v>
      </c>
      <c r="B1116" s="8">
        <v>316.10000000000002</v>
      </c>
      <c r="C1116" s="8">
        <v>554.70000000000005</v>
      </c>
    </row>
    <row r="1117" spans="1:3">
      <c r="A1117" s="1">
        <v>2023</v>
      </c>
      <c r="B1117" s="8">
        <v>371.4</v>
      </c>
      <c r="C1117" s="8">
        <v>547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55.9</v>
      </c>
      <c r="C1126" s="8">
        <v>49.7</v>
      </c>
    </row>
    <row r="1127" spans="1:3">
      <c r="A1127" s="1">
        <v>2016</v>
      </c>
      <c r="B1127" s="8">
        <v>57.8</v>
      </c>
      <c r="C1127" s="8">
        <v>59.1</v>
      </c>
    </row>
    <row r="1128" spans="1:3">
      <c r="A1128" s="1">
        <v>2017</v>
      </c>
      <c r="B1128" s="8">
        <v>59.7</v>
      </c>
      <c r="C1128" s="8">
        <v>59.8</v>
      </c>
    </row>
    <row r="1129" spans="1:3">
      <c r="A1129" s="1">
        <v>2018</v>
      </c>
      <c r="B1129" s="8">
        <v>61.5</v>
      </c>
      <c r="C1129" s="8">
        <v>61.1</v>
      </c>
    </row>
    <row r="1130" spans="1:3">
      <c r="A1130" s="1">
        <v>2019</v>
      </c>
      <c r="B1130" s="8">
        <v>63.4</v>
      </c>
      <c r="C1130" s="8">
        <v>61.6</v>
      </c>
    </row>
    <row r="1131" spans="1:3">
      <c r="A1131" s="1">
        <v>2020</v>
      </c>
      <c r="B1131" s="8">
        <v>65.400000000000006</v>
      </c>
      <c r="C1131" s="8">
        <v>62.7</v>
      </c>
    </row>
    <row r="1132" spans="1:3">
      <c r="A1132" s="1">
        <v>2021</v>
      </c>
      <c r="B1132" s="8">
        <v>67.2</v>
      </c>
      <c r="C1132" s="8">
        <v>65</v>
      </c>
    </row>
    <row r="1133" spans="1:3">
      <c r="A1133" s="1">
        <v>2022</v>
      </c>
      <c r="B1133" s="8">
        <v>69.2</v>
      </c>
      <c r="C1133" s="8">
        <v>65.599999999999994</v>
      </c>
    </row>
    <row r="1134" spans="1:3">
      <c r="A1134" s="1">
        <v>2023</v>
      </c>
      <c r="B1134" s="8">
        <v>71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50.6</v>
      </c>
      <c r="C1143" s="8">
        <v>54</v>
      </c>
    </row>
    <row r="1144" spans="1:3">
      <c r="A1144" s="1">
        <v>2016</v>
      </c>
      <c r="B1144" s="8">
        <v>50.7</v>
      </c>
      <c r="C1144" s="8">
        <v>56.1</v>
      </c>
    </row>
    <row r="1145" spans="1:3">
      <c r="A1145" s="1">
        <v>2017</v>
      </c>
      <c r="B1145" s="8">
        <v>51.9</v>
      </c>
      <c r="C1145" s="8">
        <v>57.6</v>
      </c>
    </row>
    <row r="1146" spans="1:3">
      <c r="A1146" s="1">
        <v>2018</v>
      </c>
      <c r="B1146" s="8">
        <v>53.1</v>
      </c>
      <c r="C1146" s="8">
        <v>59.6</v>
      </c>
    </row>
    <row r="1147" spans="1:3">
      <c r="A1147" s="1">
        <v>2019</v>
      </c>
      <c r="B1147" s="8">
        <v>54.5</v>
      </c>
      <c r="C1147" s="8">
        <v>59.9</v>
      </c>
    </row>
    <row r="1148" spans="1:3">
      <c r="A1148" s="1">
        <v>2020</v>
      </c>
      <c r="B1148" s="8">
        <v>55.4</v>
      </c>
      <c r="C1148" s="8">
        <v>60.2</v>
      </c>
    </row>
    <row r="1149" spans="1:3">
      <c r="A1149" s="1">
        <v>2021</v>
      </c>
      <c r="B1149" s="8">
        <v>55.6</v>
      </c>
      <c r="C1149" s="8">
        <v>62.2</v>
      </c>
    </row>
    <row r="1150" spans="1:3">
      <c r="A1150" s="1">
        <v>2022</v>
      </c>
      <c r="B1150" s="8">
        <v>55.4</v>
      </c>
      <c r="C1150" s="8">
        <v>63.4</v>
      </c>
    </row>
    <row r="1151" spans="1:3">
      <c r="A1151" s="1">
        <v>2023</v>
      </c>
      <c r="B1151" s="8">
        <v>54.2</v>
      </c>
      <c r="C1151" s="8">
        <v>64.400000000000006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37.9</v>
      </c>
      <c r="C1160" s="8">
        <v>62.2</v>
      </c>
    </row>
    <row r="1161" spans="1:3">
      <c r="A1161" s="1">
        <v>2016</v>
      </c>
      <c r="B1161" s="8">
        <v>38.6</v>
      </c>
      <c r="C1161" s="8">
        <v>63.8</v>
      </c>
    </row>
    <row r="1162" spans="1:3">
      <c r="A1162" s="1">
        <v>2017</v>
      </c>
      <c r="B1162" s="8">
        <v>41</v>
      </c>
      <c r="C1162" s="8">
        <v>65.099999999999994</v>
      </c>
    </row>
    <row r="1163" spans="1:3">
      <c r="A1163" s="1">
        <v>2018</v>
      </c>
      <c r="B1163" s="8">
        <v>43.3</v>
      </c>
      <c r="C1163" s="8">
        <v>65.8</v>
      </c>
    </row>
    <row r="1164" spans="1:3">
      <c r="A1164" s="1">
        <v>2019</v>
      </c>
      <c r="B1164" s="8">
        <v>45.4</v>
      </c>
      <c r="C1164" s="8">
        <v>67.400000000000006</v>
      </c>
    </row>
    <row r="1165" spans="1:3">
      <c r="A1165" s="1">
        <v>2020</v>
      </c>
      <c r="B1165" s="8">
        <v>46.9</v>
      </c>
      <c r="C1165" s="8">
        <v>68.099999999999994</v>
      </c>
    </row>
    <row r="1166" spans="1:3">
      <c r="A1166" s="1">
        <v>2021</v>
      </c>
      <c r="B1166" s="8">
        <v>49.3</v>
      </c>
      <c r="C1166" s="8">
        <v>68.599999999999994</v>
      </c>
    </row>
    <row r="1167" spans="1:3">
      <c r="A1167" s="1">
        <v>2022</v>
      </c>
      <c r="B1167" s="8">
        <v>51.2</v>
      </c>
      <c r="C1167" s="8">
        <v>70.599999999999994</v>
      </c>
    </row>
    <row r="1168" spans="1:3">
      <c r="A1168" s="1">
        <v>2023</v>
      </c>
      <c r="B1168" s="8">
        <v>53.2</v>
      </c>
      <c r="C1168" s="8">
        <v>71.599999999999994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40</v>
      </c>
      <c r="C1194" s="8">
        <v>61</v>
      </c>
    </row>
    <row r="1195" spans="1:3">
      <c r="A1195" s="1">
        <v>2016</v>
      </c>
      <c r="B1195" s="8">
        <v>41.2</v>
      </c>
      <c r="C1195" s="8">
        <v>59.6</v>
      </c>
    </row>
    <row r="1196" spans="1:3">
      <c r="A1196" s="1">
        <v>2017</v>
      </c>
      <c r="B1196" s="8">
        <v>32.799999999999997</v>
      </c>
      <c r="C1196" s="8">
        <v>57.7</v>
      </c>
    </row>
    <row r="1197" spans="1:3">
      <c r="A1197" s="1">
        <v>2018</v>
      </c>
      <c r="B1197" s="8">
        <v>35.4</v>
      </c>
      <c r="C1197" s="8">
        <v>56.5</v>
      </c>
    </row>
    <row r="1198" spans="1:3">
      <c r="A1198" s="1">
        <v>2019</v>
      </c>
      <c r="B1198" s="8">
        <v>40.5</v>
      </c>
      <c r="C1198" s="8">
        <v>58.3</v>
      </c>
    </row>
    <row r="1199" spans="1:3">
      <c r="A1199" s="1">
        <v>2020</v>
      </c>
      <c r="B1199" s="8">
        <v>43.9</v>
      </c>
      <c r="C1199" s="8">
        <v>58.5</v>
      </c>
    </row>
    <row r="1200" spans="1:3">
      <c r="A1200" s="1">
        <v>2021</v>
      </c>
      <c r="B1200" s="8">
        <v>47.2</v>
      </c>
      <c r="C1200" s="8">
        <v>55.8</v>
      </c>
    </row>
    <row r="1201" spans="1:3">
      <c r="A1201" s="1">
        <v>2022</v>
      </c>
      <c r="B1201" s="8">
        <v>50.4</v>
      </c>
      <c r="C1201" s="8">
        <v>56.9</v>
      </c>
    </row>
    <row r="1202" spans="1:3">
      <c r="A1202" s="1">
        <v>2023</v>
      </c>
      <c r="B1202" s="8">
        <v>48.2</v>
      </c>
      <c r="C1202" s="8">
        <v>58.4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69</v>
      </c>
      <c r="C1211" s="8">
        <v>58.3</v>
      </c>
    </row>
    <row r="1212" spans="1:3">
      <c r="A1212" s="1">
        <v>2016</v>
      </c>
      <c r="B1212" s="8">
        <v>71.5</v>
      </c>
      <c r="C1212" s="8">
        <v>59.6</v>
      </c>
    </row>
    <row r="1213" spans="1:3">
      <c r="A1213" s="1">
        <v>2017</v>
      </c>
      <c r="B1213" s="8">
        <v>73.400000000000006</v>
      </c>
      <c r="C1213" s="8">
        <v>60.1</v>
      </c>
    </row>
    <row r="1214" spans="1:3">
      <c r="A1214" s="1">
        <v>2018</v>
      </c>
      <c r="B1214" s="8">
        <v>72.400000000000006</v>
      </c>
      <c r="C1214" s="8">
        <v>60.3</v>
      </c>
    </row>
    <row r="1215" spans="1:3">
      <c r="A1215" s="1">
        <v>2019</v>
      </c>
      <c r="B1215" s="8">
        <v>66.900000000000006</v>
      </c>
      <c r="C1215" s="8">
        <v>61.1</v>
      </c>
    </row>
    <row r="1216" spans="1:3">
      <c r="A1216" s="1">
        <v>2020</v>
      </c>
      <c r="B1216" s="8">
        <v>68.2</v>
      </c>
      <c r="C1216" s="8">
        <v>62.1</v>
      </c>
    </row>
    <row r="1217" spans="1:3">
      <c r="A1217" s="1">
        <v>2021</v>
      </c>
      <c r="B1217" s="8">
        <v>67</v>
      </c>
      <c r="C1217" s="8">
        <v>62</v>
      </c>
    </row>
    <row r="1218" spans="1:3">
      <c r="A1218" s="1">
        <v>2022</v>
      </c>
      <c r="B1218" s="8">
        <v>61.6</v>
      </c>
      <c r="C1218" s="8">
        <v>63.1</v>
      </c>
    </row>
    <row r="1219" spans="1:3">
      <c r="A1219" s="1">
        <v>2023</v>
      </c>
      <c r="B1219" s="8">
        <v>49.4</v>
      </c>
      <c r="C1219" s="8">
        <v>63.8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>
        <v>23.7</v>
      </c>
      <c r="C1228" s="8">
        <v>47.6</v>
      </c>
    </row>
    <row r="1229" spans="1:3">
      <c r="A1229" s="1">
        <v>2016</v>
      </c>
      <c r="B1229" s="8">
        <v>28.6</v>
      </c>
      <c r="C1229" s="8">
        <v>54.6</v>
      </c>
    </row>
    <row r="1230" spans="1:3">
      <c r="A1230" s="1">
        <v>2017</v>
      </c>
      <c r="B1230" s="8">
        <v>33.4</v>
      </c>
      <c r="C1230" s="8">
        <v>56.6</v>
      </c>
    </row>
    <row r="1231" spans="1:3">
      <c r="A1231" s="1">
        <v>2018</v>
      </c>
      <c r="B1231" s="8">
        <v>38.299999999999997</v>
      </c>
      <c r="C1231" s="8">
        <v>57</v>
      </c>
    </row>
    <row r="1232" spans="1:3">
      <c r="A1232" s="1">
        <v>2019</v>
      </c>
      <c r="B1232" s="8">
        <v>43.2</v>
      </c>
      <c r="C1232" s="8">
        <v>53.1</v>
      </c>
    </row>
    <row r="1233" spans="1:3">
      <c r="A1233" s="1">
        <v>2020</v>
      </c>
      <c r="B1233" s="8">
        <v>48</v>
      </c>
      <c r="C1233" s="8">
        <v>55.5</v>
      </c>
    </row>
    <row r="1234" spans="1:3">
      <c r="A1234" s="1">
        <v>2021</v>
      </c>
      <c r="B1234" s="8">
        <v>51</v>
      </c>
      <c r="C1234" s="8">
        <v>58.9</v>
      </c>
    </row>
    <row r="1235" spans="1:3">
      <c r="A1235" s="1">
        <v>2022</v>
      </c>
      <c r="B1235" s="8">
        <v>55.6</v>
      </c>
      <c r="C1235" s="8">
        <v>59.5</v>
      </c>
    </row>
    <row r="1236" spans="1:3">
      <c r="A1236" s="1">
        <v>2023</v>
      </c>
      <c r="B1236" s="8">
        <v>60.2</v>
      </c>
      <c r="C1236" s="8">
        <v>58.7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74.099999999999994</v>
      </c>
      <c r="C1262" s="8">
        <v>41.8</v>
      </c>
    </row>
    <row r="1263" spans="1:3">
      <c r="A1263" s="1">
        <v>2016</v>
      </c>
      <c r="B1263" s="8">
        <v>76.3</v>
      </c>
      <c r="C1263" s="8">
        <v>40.9</v>
      </c>
    </row>
    <row r="1264" spans="1:3">
      <c r="A1264" s="1">
        <v>2017</v>
      </c>
      <c r="B1264" s="8">
        <v>76.8</v>
      </c>
      <c r="C1264" s="8">
        <v>41.5</v>
      </c>
    </row>
    <row r="1265" spans="1:3">
      <c r="A1265" s="1">
        <v>2018</v>
      </c>
      <c r="B1265" s="8">
        <v>78.7</v>
      </c>
      <c r="C1265" s="8">
        <v>40.1</v>
      </c>
    </row>
    <row r="1266" spans="1:3">
      <c r="A1266" s="1">
        <v>2019</v>
      </c>
      <c r="B1266" s="8">
        <v>80</v>
      </c>
      <c r="C1266" s="8">
        <v>42</v>
      </c>
    </row>
    <row r="1267" spans="1:3">
      <c r="A1267" s="1">
        <v>2020</v>
      </c>
      <c r="B1267" s="8">
        <v>81.900000000000006</v>
      </c>
      <c r="C1267" s="8">
        <v>43.3</v>
      </c>
    </row>
    <row r="1268" spans="1:3">
      <c r="A1268" s="1">
        <v>2021</v>
      </c>
      <c r="B1268" s="8">
        <v>83.8</v>
      </c>
      <c r="C1268" s="8">
        <v>44.8</v>
      </c>
    </row>
    <row r="1269" spans="1:3">
      <c r="A1269" s="1">
        <v>2022</v>
      </c>
      <c r="B1269" s="8">
        <v>85.8</v>
      </c>
      <c r="C1269" s="8">
        <v>44.7</v>
      </c>
    </row>
    <row r="1270" spans="1:3">
      <c r="A1270" s="1">
        <v>2023</v>
      </c>
      <c r="B1270" s="8">
        <v>87.7</v>
      </c>
      <c r="C1270" s="8">
        <v>46.2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13.5</v>
      </c>
      <c r="C1279" s="8">
        <v>56.2</v>
      </c>
    </row>
    <row r="1280" spans="1:3">
      <c r="A1280" s="1">
        <v>2016</v>
      </c>
      <c r="B1280" s="8">
        <v>15.6</v>
      </c>
      <c r="C1280" s="8">
        <v>60.1</v>
      </c>
    </row>
    <row r="1281" spans="1:3">
      <c r="A1281" s="1">
        <v>2017</v>
      </c>
      <c r="B1281" s="8">
        <v>17.8</v>
      </c>
      <c r="C1281" s="8">
        <v>60.8</v>
      </c>
    </row>
    <row r="1282" spans="1:3">
      <c r="A1282" s="1">
        <v>2018</v>
      </c>
      <c r="B1282" s="8">
        <v>19.899999999999999</v>
      </c>
      <c r="C1282" s="8">
        <v>60.8</v>
      </c>
    </row>
    <row r="1283" spans="1:3">
      <c r="A1283" s="1">
        <v>2019</v>
      </c>
      <c r="B1283" s="8">
        <v>20.6</v>
      </c>
      <c r="C1283" s="8">
        <v>62</v>
      </c>
    </row>
    <row r="1284" spans="1:3">
      <c r="A1284" s="1">
        <v>2020</v>
      </c>
      <c r="B1284" s="8">
        <v>22.4</v>
      </c>
      <c r="C1284" s="8">
        <v>63.1</v>
      </c>
    </row>
    <row r="1285" spans="1:3">
      <c r="A1285" s="1">
        <v>2021</v>
      </c>
      <c r="B1285" s="8">
        <v>20.7</v>
      </c>
      <c r="C1285" s="8">
        <v>63.7</v>
      </c>
    </row>
    <row r="1286" spans="1:3">
      <c r="A1286" s="1">
        <v>2022</v>
      </c>
      <c r="B1286" s="8">
        <v>22.9</v>
      </c>
      <c r="C1286" s="8">
        <v>66.3</v>
      </c>
    </row>
    <row r="1287" spans="1:3">
      <c r="A1287" s="1">
        <v>2023</v>
      </c>
      <c r="B1287" s="8">
        <v>25</v>
      </c>
      <c r="C1287" s="8">
        <v>66.900000000000006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51.9</v>
      </c>
      <c r="C1296" s="8">
        <v>54.4</v>
      </c>
    </row>
    <row r="1297" spans="1:3">
      <c r="A1297" s="1">
        <v>2016</v>
      </c>
      <c r="B1297" s="8">
        <v>53.4</v>
      </c>
      <c r="C1297" s="8">
        <v>54.3</v>
      </c>
    </row>
    <row r="1298" spans="1:3">
      <c r="A1298" s="1">
        <v>2017</v>
      </c>
      <c r="B1298" s="8">
        <v>54.9</v>
      </c>
      <c r="C1298" s="8">
        <v>54.6</v>
      </c>
    </row>
    <row r="1299" spans="1:3">
      <c r="A1299" s="1">
        <v>2018</v>
      </c>
      <c r="B1299" s="8">
        <v>56.3</v>
      </c>
      <c r="C1299" s="8">
        <v>55.8</v>
      </c>
    </row>
    <row r="1300" spans="1:3">
      <c r="A1300" s="1">
        <v>2019</v>
      </c>
      <c r="B1300" s="8">
        <v>29.3</v>
      </c>
      <c r="C1300" s="8">
        <v>57.4</v>
      </c>
    </row>
    <row r="1301" spans="1:3">
      <c r="A1301" s="1">
        <v>2020</v>
      </c>
      <c r="B1301" s="8">
        <v>31.5</v>
      </c>
      <c r="C1301" s="8">
        <v>55.2</v>
      </c>
    </row>
    <row r="1302" spans="1:3">
      <c r="A1302" s="1">
        <v>2021</v>
      </c>
      <c r="B1302" s="8">
        <v>31.2</v>
      </c>
      <c r="C1302" s="8">
        <v>57.2</v>
      </c>
    </row>
    <row r="1303" spans="1:3">
      <c r="A1303" s="1">
        <v>2022</v>
      </c>
      <c r="B1303" s="8">
        <v>30.5</v>
      </c>
      <c r="C1303" s="8">
        <v>58.5</v>
      </c>
    </row>
    <row r="1304" spans="1:3">
      <c r="A1304" s="1">
        <v>2023</v>
      </c>
      <c r="B1304" s="8">
        <v>32.6</v>
      </c>
      <c r="C1304" s="8">
        <v>59.8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28.3</v>
      </c>
      <c r="C1313" s="8">
        <v>49</v>
      </c>
    </row>
    <row r="1314" spans="1:3">
      <c r="A1314" s="1">
        <v>2016</v>
      </c>
      <c r="B1314" s="8">
        <v>31.2</v>
      </c>
      <c r="C1314" s="8">
        <v>48.6</v>
      </c>
    </row>
    <row r="1315" spans="1:3">
      <c r="A1315" s="1">
        <v>2017</v>
      </c>
      <c r="B1315" s="8">
        <v>22.3</v>
      </c>
      <c r="C1315" s="8">
        <v>48.8</v>
      </c>
    </row>
    <row r="1316" spans="1:3">
      <c r="A1316" s="1">
        <v>2018</v>
      </c>
      <c r="B1316" s="8">
        <v>22.8</v>
      </c>
      <c r="C1316" s="8">
        <v>48.1</v>
      </c>
    </row>
    <row r="1317" spans="1:3">
      <c r="A1317" s="1">
        <v>2019</v>
      </c>
      <c r="B1317" s="8">
        <v>36.700000000000003</v>
      </c>
      <c r="C1317" s="8">
        <v>50.7</v>
      </c>
    </row>
    <row r="1318" spans="1:3">
      <c r="A1318" s="1">
        <v>2020</v>
      </c>
      <c r="B1318" s="8">
        <v>39.799999999999997</v>
      </c>
      <c r="C1318" s="8">
        <v>51.3</v>
      </c>
    </row>
    <row r="1319" spans="1:3">
      <c r="A1319" s="1">
        <v>2021</v>
      </c>
      <c r="B1319" s="8">
        <v>42.9</v>
      </c>
      <c r="C1319" s="8">
        <v>51.4</v>
      </c>
    </row>
    <row r="1320" spans="1:3">
      <c r="A1320" s="1">
        <v>2022</v>
      </c>
      <c r="B1320" s="8">
        <v>44.8</v>
      </c>
      <c r="C1320" s="8">
        <v>53.2</v>
      </c>
    </row>
    <row r="1321" spans="1:3">
      <c r="A1321" s="1">
        <v>2023</v>
      </c>
      <c r="B1321" s="8">
        <v>47.4</v>
      </c>
      <c r="C1321" s="8">
        <v>54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73.900000000000006</v>
      </c>
      <c r="C1330" s="8">
        <v>57.8</v>
      </c>
    </row>
    <row r="1331" spans="1:3">
      <c r="A1331" s="1">
        <v>2016</v>
      </c>
      <c r="B1331" s="8">
        <v>76.5</v>
      </c>
      <c r="C1331" s="8">
        <v>57.2</v>
      </c>
    </row>
    <row r="1332" spans="1:3">
      <c r="A1332" s="1">
        <v>2017</v>
      </c>
      <c r="B1332" s="8">
        <v>78.7</v>
      </c>
      <c r="C1332" s="8">
        <v>21.9</v>
      </c>
    </row>
    <row r="1333" spans="1:3">
      <c r="A1333" s="1">
        <v>2018</v>
      </c>
      <c r="B1333" s="8">
        <v>81.400000000000006</v>
      </c>
      <c r="C1333" s="8">
        <v>28.2</v>
      </c>
    </row>
    <row r="1334" spans="1:3">
      <c r="A1334" s="1">
        <v>2019</v>
      </c>
      <c r="B1334" s="8">
        <v>76.2</v>
      </c>
      <c r="C1334" s="8">
        <v>58.4</v>
      </c>
    </row>
    <row r="1335" spans="1:3">
      <c r="A1335" s="1">
        <v>2020</v>
      </c>
      <c r="B1335" s="8">
        <v>77.7</v>
      </c>
      <c r="C1335" s="8">
        <v>58.4</v>
      </c>
    </row>
    <row r="1336" spans="1:3">
      <c r="A1336" s="1">
        <v>2021</v>
      </c>
      <c r="B1336" s="8">
        <v>79</v>
      </c>
      <c r="C1336" s="8">
        <v>58.3</v>
      </c>
    </row>
    <row r="1337" spans="1:3">
      <c r="A1337" s="1">
        <v>2022</v>
      </c>
      <c r="B1337" s="8">
        <v>80.3</v>
      </c>
      <c r="C1337" s="8">
        <v>59.2</v>
      </c>
    </row>
    <row r="1338" spans="1:3">
      <c r="A1338" s="1">
        <v>2023</v>
      </c>
      <c r="B1338" s="8">
        <v>79.3</v>
      </c>
      <c r="C1338" s="8">
        <v>60.5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42.5</v>
      </c>
      <c r="C1347" s="8">
        <v>42.9</v>
      </c>
    </row>
    <row r="1348" spans="1:3">
      <c r="A1348" s="1">
        <v>2016</v>
      </c>
      <c r="B1348" s="8">
        <v>44.5</v>
      </c>
      <c r="C1348" s="8">
        <v>44.4</v>
      </c>
    </row>
    <row r="1349" spans="1:3">
      <c r="A1349" s="1">
        <v>2017</v>
      </c>
      <c r="B1349" s="8">
        <v>46.5</v>
      </c>
      <c r="C1349" s="8">
        <v>44.1</v>
      </c>
    </row>
    <row r="1350" spans="1:3">
      <c r="A1350" s="1">
        <v>2018</v>
      </c>
      <c r="B1350" s="8">
        <v>48.5</v>
      </c>
      <c r="C1350" s="8">
        <v>45.5</v>
      </c>
    </row>
    <row r="1351" spans="1:3">
      <c r="A1351" s="1">
        <v>2019</v>
      </c>
      <c r="B1351" s="8">
        <v>50.5</v>
      </c>
      <c r="C1351" s="8">
        <v>47.6</v>
      </c>
    </row>
    <row r="1352" spans="1:3">
      <c r="A1352" s="1">
        <v>2020</v>
      </c>
      <c r="B1352" s="8">
        <v>52.5</v>
      </c>
      <c r="C1352" s="8">
        <v>50.7</v>
      </c>
    </row>
    <row r="1353" spans="1:3">
      <c r="A1353" s="1">
        <v>2021</v>
      </c>
      <c r="B1353" s="8">
        <v>54.5</v>
      </c>
      <c r="C1353" s="8">
        <v>51.8</v>
      </c>
    </row>
    <row r="1354" spans="1:3">
      <c r="A1354" s="1">
        <v>2022</v>
      </c>
      <c r="B1354" s="8">
        <v>56.5</v>
      </c>
      <c r="C1354" s="8">
        <v>54</v>
      </c>
    </row>
    <row r="1355" spans="1:3">
      <c r="A1355" s="1">
        <v>2023</v>
      </c>
      <c r="B1355" s="8">
        <v>58.5</v>
      </c>
      <c r="C1355" s="8">
        <v>55.6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24.2</v>
      </c>
      <c r="C1364" s="8">
        <v>51.4</v>
      </c>
    </row>
    <row r="1365" spans="1:3">
      <c r="A1365" s="1">
        <v>2016</v>
      </c>
      <c r="B1365" s="8">
        <v>26.2</v>
      </c>
      <c r="C1365" s="8">
        <v>59</v>
      </c>
    </row>
    <row r="1366" spans="1:3">
      <c r="A1366" s="1">
        <v>2017</v>
      </c>
      <c r="B1366" s="8">
        <v>28.2</v>
      </c>
      <c r="C1366" s="8">
        <v>52.1</v>
      </c>
    </row>
    <row r="1367" spans="1:3">
      <c r="A1367" s="1">
        <v>2018</v>
      </c>
      <c r="B1367" s="8">
        <v>30.2</v>
      </c>
      <c r="C1367" s="8">
        <v>40.200000000000003</v>
      </c>
    </row>
    <row r="1368" spans="1:3">
      <c r="A1368" s="1">
        <v>2019</v>
      </c>
      <c r="B1368" s="8">
        <v>32.200000000000003</v>
      </c>
      <c r="C1368" s="8">
        <v>61.8</v>
      </c>
    </row>
    <row r="1369" spans="1:3">
      <c r="A1369" s="1">
        <v>2020</v>
      </c>
      <c r="B1369" s="8">
        <v>34.200000000000003</v>
      </c>
      <c r="C1369" s="8">
        <v>60.7</v>
      </c>
    </row>
    <row r="1370" spans="1:3">
      <c r="A1370" s="1">
        <v>2021</v>
      </c>
      <c r="B1370" s="8">
        <v>36.299999999999997</v>
      </c>
      <c r="C1370" s="8">
        <v>60.5</v>
      </c>
    </row>
    <row r="1371" spans="1:3">
      <c r="A1371" s="1">
        <v>2022</v>
      </c>
      <c r="B1371" s="8">
        <v>38.299999999999997</v>
      </c>
      <c r="C1371" s="8">
        <v>61.4</v>
      </c>
    </row>
    <row r="1372" spans="1:3">
      <c r="A1372" s="1">
        <v>2023</v>
      </c>
      <c r="B1372" s="8">
        <v>40.299999999999997</v>
      </c>
      <c r="C1372" s="8">
        <v>62.7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79.2</v>
      </c>
      <c r="C1381" s="8">
        <v>58.6</v>
      </c>
    </row>
    <row r="1382" spans="1:3">
      <c r="A1382" s="1">
        <v>2016</v>
      </c>
      <c r="B1382" s="8">
        <v>81.400000000000006</v>
      </c>
      <c r="C1382" s="8">
        <v>56.9</v>
      </c>
    </row>
    <row r="1383" spans="1:3">
      <c r="A1383" s="1">
        <v>2017</v>
      </c>
      <c r="B1383" s="8">
        <v>83.5</v>
      </c>
      <c r="C1383" s="8">
        <v>54.9</v>
      </c>
    </row>
    <row r="1384" spans="1:3">
      <c r="A1384" s="1">
        <v>2018</v>
      </c>
      <c r="B1384" s="8">
        <v>84.6</v>
      </c>
      <c r="C1384" s="8">
        <v>54.1</v>
      </c>
    </row>
    <row r="1385" spans="1:3">
      <c r="A1385" s="1">
        <v>2019</v>
      </c>
      <c r="B1385" s="8">
        <v>86</v>
      </c>
      <c r="C1385" s="8">
        <v>51.4</v>
      </c>
    </row>
    <row r="1386" spans="1:3">
      <c r="A1386" s="1">
        <v>2020</v>
      </c>
      <c r="B1386" s="8">
        <v>79.900000000000006</v>
      </c>
      <c r="C1386" s="8">
        <v>50.9</v>
      </c>
    </row>
    <row r="1387" spans="1:3">
      <c r="A1387" s="1">
        <v>2021</v>
      </c>
      <c r="B1387" s="8">
        <v>82</v>
      </c>
      <c r="C1387" s="8">
        <v>48.9</v>
      </c>
    </row>
    <row r="1388" spans="1:3">
      <c r="A1388" s="1">
        <v>2022</v>
      </c>
      <c r="B1388" s="8">
        <v>84.4</v>
      </c>
      <c r="C1388" s="8">
        <v>49.3</v>
      </c>
    </row>
    <row r="1389" spans="1:3">
      <c r="A1389" s="1">
        <v>2023</v>
      </c>
      <c r="B1389" s="8">
        <v>86.6</v>
      </c>
      <c r="C1389" s="8">
        <v>48.9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96906</v>
      </c>
      <c r="C1398" s="5">
        <v>105608</v>
      </c>
      <c r="D1398" s="5">
        <v>103833</v>
      </c>
    </row>
    <row r="1399" spans="1:4">
      <c r="A1399" s="1">
        <v>2017</v>
      </c>
      <c r="B1399" s="5">
        <v>97127</v>
      </c>
      <c r="C1399" s="5">
        <v>109006</v>
      </c>
      <c r="D1399" s="5">
        <v>104683</v>
      </c>
    </row>
    <row r="1400" spans="1:4">
      <c r="A1400" s="1">
        <v>2018</v>
      </c>
      <c r="B1400" s="5">
        <v>92958</v>
      </c>
      <c r="C1400" s="5">
        <v>119923</v>
      </c>
      <c r="D1400" s="5">
        <v>117390</v>
      </c>
    </row>
    <row r="1401" spans="1:4">
      <c r="A1401" s="1">
        <v>2019</v>
      </c>
      <c r="B1401" s="5">
        <v>91119</v>
      </c>
      <c r="C1401" s="5">
        <v>119095</v>
      </c>
      <c r="D1401" s="5">
        <v>114997</v>
      </c>
    </row>
    <row r="1402" spans="1:4">
      <c r="A1402" s="1">
        <v>2020</v>
      </c>
      <c r="B1402" s="5">
        <v>89499</v>
      </c>
      <c r="C1402" s="5">
        <v>116451</v>
      </c>
      <c r="D1402" s="5">
        <v>113238</v>
      </c>
    </row>
    <row r="1403" spans="1:4">
      <c r="A1403" s="1">
        <v>2021</v>
      </c>
      <c r="B1403" s="5">
        <v>90717</v>
      </c>
      <c r="C1403" s="5">
        <v>119046</v>
      </c>
      <c r="D1403" s="5">
        <v>114026</v>
      </c>
    </row>
    <row r="1404" spans="1:4">
      <c r="A1404" s="1">
        <v>2022</v>
      </c>
      <c r="B1404" s="5">
        <v>91087</v>
      </c>
      <c r="C1404" s="5">
        <v>117119</v>
      </c>
      <c r="D1404" s="5">
        <v>113953</v>
      </c>
    </row>
    <row r="1405" spans="1:4">
      <c r="A1405" s="1">
        <v>2023</v>
      </c>
      <c r="B1405" s="5">
        <v>91240</v>
      </c>
      <c r="C1405" s="5">
        <v>121144</v>
      </c>
      <c r="D1405" s="5">
        <v>113809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22191</v>
      </c>
      <c r="C1414" s="5">
        <v>32539</v>
      </c>
      <c r="D1414" s="5">
        <v>31369</v>
      </c>
    </row>
    <row r="1415" spans="1:4">
      <c r="A1415" s="1">
        <v>2017</v>
      </c>
      <c r="B1415" s="5">
        <v>23463</v>
      </c>
      <c r="C1415" s="5">
        <v>33809</v>
      </c>
      <c r="D1415" s="5">
        <v>32426</v>
      </c>
    </row>
    <row r="1416" spans="1:4">
      <c r="A1416" s="1">
        <v>2018</v>
      </c>
      <c r="B1416" s="5">
        <v>22404</v>
      </c>
      <c r="C1416" s="5">
        <v>39721</v>
      </c>
      <c r="D1416" s="5">
        <v>38525</v>
      </c>
    </row>
    <row r="1417" spans="1:4">
      <c r="A1417" s="1">
        <v>2019</v>
      </c>
      <c r="B1417" s="5">
        <v>21617</v>
      </c>
      <c r="C1417" s="5">
        <v>37349</v>
      </c>
      <c r="D1417" s="5">
        <v>36451</v>
      </c>
    </row>
    <row r="1418" spans="1:4">
      <c r="A1418" s="1">
        <v>2020</v>
      </c>
      <c r="B1418" s="5">
        <v>21015</v>
      </c>
      <c r="C1418" s="5">
        <v>36456</v>
      </c>
      <c r="D1418" s="5">
        <v>35299</v>
      </c>
    </row>
    <row r="1419" spans="1:4">
      <c r="A1419" s="1">
        <v>2021</v>
      </c>
      <c r="B1419" s="5">
        <v>19914</v>
      </c>
      <c r="C1419" s="5">
        <v>34301</v>
      </c>
      <c r="D1419" s="5">
        <v>33376</v>
      </c>
    </row>
    <row r="1420" spans="1:4">
      <c r="A1420" s="1">
        <v>2022</v>
      </c>
      <c r="B1420" s="5">
        <v>19883</v>
      </c>
      <c r="C1420" s="5">
        <v>33547</v>
      </c>
      <c r="D1420" s="5">
        <v>32566</v>
      </c>
    </row>
    <row r="1421" spans="1:4">
      <c r="A1421" s="1">
        <v>2023</v>
      </c>
      <c r="B1421" s="5">
        <v>20870</v>
      </c>
      <c r="C1421" s="5">
        <v>34151</v>
      </c>
      <c r="D1421" s="5">
        <v>33007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16540</v>
      </c>
      <c r="C1430" s="5">
        <v>24156</v>
      </c>
      <c r="D1430" s="5">
        <v>23892</v>
      </c>
    </row>
    <row r="1431" spans="1:4">
      <c r="A1431" s="1">
        <v>2017</v>
      </c>
      <c r="B1431" s="5">
        <v>15870</v>
      </c>
      <c r="C1431" s="5">
        <v>31061</v>
      </c>
      <c r="D1431" s="5">
        <v>23466</v>
      </c>
    </row>
    <row r="1432" spans="1:4">
      <c r="A1432" s="1">
        <v>2018</v>
      </c>
      <c r="B1432" s="5">
        <v>15763</v>
      </c>
      <c r="C1432" s="5">
        <v>31647</v>
      </c>
      <c r="D1432" s="5">
        <v>23708</v>
      </c>
    </row>
    <row r="1433" spans="1:4">
      <c r="A1433" s="1">
        <v>2019</v>
      </c>
      <c r="B1433" s="5">
        <v>16402</v>
      </c>
      <c r="C1433" s="5">
        <v>31915</v>
      </c>
      <c r="D1433" s="5">
        <v>23649</v>
      </c>
    </row>
    <row r="1434" spans="1:4">
      <c r="A1434" s="1">
        <v>2020</v>
      </c>
      <c r="B1434" s="5">
        <v>20157</v>
      </c>
      <c r="C1434" s="5">
        <v>35589</v>
      </c>
      <c r="D1434" s="5">
        <v>27440</v>
      </c>
    </row>
    <row r="1435" spans="1:4">
      <c r="A1435" s="1">
        <v>2021</v>
      </c>
      <c r="B1435" s="5">
        <v>17736</v>
      </c>
      <c r="C1435" s="5">
        <v>33220</v>
      </c>
      <c r="D1435" s="5">
        <v>24947</v>
      </c>
    </row>
    <row r="1436" spans="1:4">
      <c r="A1436" s="1">
        <v>2022</v>
      </c>
      <c r="B1436" s="5">
        <v>18887</v>
      </c>
      <c r="C1436" s="5">
        <v>35468</v>
      </c>
      <c r="D1436" s="5">
        <v>26103</v>
      </c>
    </row>
    <row r="1437" spans="1:4">
      <c r="A1437" s="1">
        <v>2023</v>
      </c>
      <c r="B1437" s="5">
        <v>19941</v>
      </c>
      <c r="C1437" s="5">
        <v>31967</v>
      </c>
      <c r="D1437" s="5">
        <v>27279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16676</v>
      </c>
      <c r="C1446" s="5">
        <v>24259</v>
      </c>
      <c r="D1446" s="5">
        <v>24006</v>
      </c>
    </row>
    <row r="1447" spans="1:4">
      <c r="A1447" s="1">
        <v>2017</v>
      </c>
      <c r="B1447" s="5">
        <v>16121</v>
      </c>
      <c r="C1447" s="5">
        <v>31293</v>
      </c>
      <c r="D1447" s="5">
        <v>23708</v>
      </c>
    </row>
    <row r="1448" spans="1:4">
      <c r="A1448" s="1">
        <v>2018</v>
      </c>
      <c r="B1448" s="5">
        <v>18117</v>
      </c>
      <c r="C1448" s="5">
        <v>33993</v>
      </c>
      <c r="D1448" s="5">
        <v>26067</v>
      </c>
    </row>
    <row r="1449" spans="1:4">
      <c r="A1449" s="1">
        <v>2019</v>
      </c>
      <c r="B1449" s="5">
        <v>16400</v>
      </c>
      <c r="C1449" s="5">
        <v>31883</v>
      </c>
      <c r="D1449" s="5">
        <v>23625</v>
      </c>
    </row>
    <row r="1450" spans="1:4">
      <c r="A1450" s="1">
        <v>2020</v>
      </c>
      <c r="B1450" s="5">
        <v>20886</v>
      </c>
      <c r="C1450" s="5">
        <v>36309</v>
      </c>
      <c r="D1450" s="5">
        <v>28168</v>
      </c>
    </row>
    <row r="1451" spans="1:4">
      <c r="A1451" s="1">
        <v>2021</v>
      </c>
      <c r="B1451" s="5">
        <v>17885</v>
      </c>
      <c r="C1451" s="5">
        <v>33342</v>
      </c>
      <c r="D1451" s="5">
        <v>25069</v>
      </c>
    </row>
    <row r="1452" spans="1:4">
      <c r="A1452" s="1">
        <v>2022</v>
      </c>
      <c r="B1452" s="5">
        <v>19102</v>
      </c>
      <c r="C1452" s="5">
        <v>35659</v>
      </c>
      <c r="D1452" s="5">
        <v>26308</v>
      </c>
    </row>
    <row r="1453" spans="1:4">
      <c r="A1453" s="1">
        <v>2023</v>
      </c>
      <c r="B1453" s="5">
        <v>19997</v>
      </c>
      <c r="C1453" s="5">
        <v>31995</v>
      </c>
      <c r="D1453" s="5">
        <v>27322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-1434</v>
      </c>
      <c r="C1462" s="5">
        <v>-293</v>
      </c>
      <c r="D1462" s="5">
        <v>-569</v>
      </c>
    </row>
    <row r="1463" spans="1:4">
      <c r="A1463" s="1">
        <v>2017</v>
      </c>
      <c r="B1463" s="5">
        <v>-1051</v>
      </c>
      <c r="C1463" s="5">
        <v>96</v>
      </c>
      <c r="D1463" s="5">
        <v>-207</v>
      </c>
    </row>
    <row r="1464" spans="1:4">
      <c r="A1464" s="1">
        <v>2018</v>
      </c>
      <c r="B1464" s="5">
        <v>-2793</v>
      </c>
      <c r="C1464" s="5">
        <v>-3005</v>
      </c>
      <c r="D1464" s="5">
        <v>-2979</v>
      </c>
    </row>
    <row r="1465" spans="1:4">
      <c r="A1465" s="1">
        <v>2019</v>
      </c>
      <c r="B1465" s="5">
        <v>-1071</v>
      </c>
      <c r="C1465" s="5">
        <v>-577</v>
      </c>
      <c r="D1465" s="5">
        <v>-595</v>
      </c>
    </row>
    <row r="1466" spans="1:4">
      <c r="A1466" s="1">
        <v>2020</v>
      </c>
      <c r="B1466" s="5">
        <v>-1026</v>
      </c>
      <c r="C1466" s="5">
        <v>-497</v>
      </c>
      <c r="D1466" s="5">
        <v>-838</v>
      </c>
    </row>
    <row r="1467" spans="1:4">
      <c r="A1467" s="1">
        <v>2021</v>
      </c>
      <c r="B1467" s="5">
        <v>310</v>
      </c>
      <c r="C1467" s="5">
        <v>328</v>
      </c>
      <c r="D1467" s="5">
        <v>170</v>
      </c>
    </row>
    <row r="1468" spans="1:4">
      <c r="A1468" s="1">
        <v>2022</v>
      </c>
      <c r="B1468" s="5">
        <v>-818</v>
      </c>
      <c r="C1468" s="5">
        <v>-1003</v>
      </c>
      <c r="D1468" s="5">
        <v>-995</v>
      </c>
    </row>
    <row r="1469" spans="1:4">
      <c r="A1469" s="1">
        <v>2023</v>
      </c>
      <c r="B1469" s="5">
        <v>-1732</v>
      </c>
      <c r="C1469" s="5">
        <v>301</v>
      </c>
      <c r="D1469" s="5">
        <v>-1965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74715</v>
      </c>
      <c r="C1478" s="5">
        <v>73069</v>
      </c>
      <c r="D1478" s="5">
        <v>72464</v>
      </c>
    </row>
    <row r="1479" spans="1:4">
      <c r="A1479" s="1">
        <v>2017</v>
      </c>
      <c r="B1479" s="5">
        <v>73664</v>
      </c>
      <c r="C1479" s="5">
        <v>75197</v>
      </c>
      <c r="D1479" s="5">
        <v>72256</v>
      </c>
    </row>
    <row r="1480" spans="1:4">
      <c r="A1480" s="1">
        <v>2018</v>
      </c>
      <c r="B1480" s="5">
        <v>70554</v>
      </c>
      <c r="C1480" s="5">
        <v>80202</v>
      </c>
      <c r="D1480" s="5">
        <v>78865</v>
      </c>
    </row>
    <row r="1481" spans="1:4">
      <c r="A1481" s="1">
        <v>2019</v>
      </c>
      <c r="B1481" s="5">
        <v>69503</v>
      </c>
      <c r="C1481" s="5">
        <v>81747</v>
      </c>
      <c r="D1481" s="5">
        <v>78546</v>
      </c>
    </row>
    <row r="1482" spans="1:4">
      <c r="A1482" s="1">
        <v>2020</v>
      </c>
      <c r="B1482" s="5">
        <v>68483</v>
      </c>
      <c r="C1482" s="5">
        <v>79995</v>
      </c>
      <c r="D1482" s="5">
        <v>77939</v>
      </c>
    </row>
    <row r="1483" spans="1:4">
      <c r="A1483" s="1">
        <v>2021</v>
      </c>
      <c r="B1483" s="5">
        <v>70803</v>
      </c>
      <c r="C1483" s="5">
        <v>84745</v>
      </c>
      <c r="D1483" s="5">
        <v>80650</v>
      </c>
    </row>
    <row r="1484" spans="1:4">
      <c r="A1484" s="1">
        <v>2022</v>
      </c>
      <c r="B1484" s="5">
        <v>71204</v>
      </c>
      <c r="C1484" s="5">
        <v>83572</v>
      </c>
      <c r="D1484" s="5">
        <v>81387</v>
      </c>
    </row>
    <row r="1485" spans="1:4">
      <c r="A1485" s="1">
        <v>2023</v>
      </c>
      <c r="B1485" s="5">
        <v>70369</v>
      </c>
      <c r="C1485" s="5">
        <v>86993</v>
      </c>
      <c r="D1485" s="5">
        <v>80802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-1389</v>
      </c>
      <c r="C1494" s="5">
        <v>-1778</v>
      </c>
      <c r="D1494" s="5">
        <v>-524</v>
      </c>
    </row>
    <row r="1495" spans="1:4">
      <c r="A1495" s="1">
        <v>2017</v>
      </c>
      <c r="B1495" s="5">
        <v>-1051</v>
      </c>
      <c r="C1495" s="5">
        <v>2128</v>
      </c>
      <c r="D1495" s="5">
        <v>-207</v>
      </c>
    </row>
    <row r="1496" spans="1:4">
      <c r="A1496" s="1">
        <v>2018</v>
      </c>
      <c r="B1496" s="5">
        <v>-3111</v>
      </c>
      <c r="C1496" s="5">
        <v>-4897</v>
      </c>
      <c r="D1496" s="5">
        <v>-3297</v>
      </c>
    </row>
    <row r="1497" spans="1:4">
      <c r="A1497" s="1">
        <v>2019</v>
      </c>
      <c r="B1497" s="5">
        <v>-1052</v>
      </c>
      <c r="C1497" s="5">
        <v>1545</v>
      </c>
      <c r="D1497" s="5">
        <v>-318</v>
      </c>
    </row>
    <row r="1498" spans="1:4">
      <c r="A1498" s="1">
        <v>2020</v>
      </c>
      <c r="B1498" s="5">
        <v>-1019</v>
      </c>
      <c r="C1498" s="5">
        <v>-1751</v>
      </c>
      <c r="D1498" s="5">
        <v>-607</v>
      </c>
    </row>
    <row r="1499" spans="1:4">
      <c r="A1499" s="1">
        <v>2021</v>
      </c>
      <c r="B1499" s="5">
        <v>2320</v>
      </c>
      <c r="C1499" s="5">
        <v>4750</v>
      </c>
      <c r="D1499" s="5">
        <v>2711</v>
      </c>
    </row>
    <row r="1500" spans="1:4">
      <c r="A1500" s="1">
        <v>2022</v>
      </c>
      <c r="B1500" s="5">
        <v>401</v>
      </c>
      <c r="C1500" s="5">
        <v>-1173</v>
      </c>
      <c r="D1500" s="5">
        <v>737</v>
      </c>
    </row>
    <row r="1501" spans="1:4">
      <c r="A1501" s="1">
        <v>2023</v>
      </c>
      <c r="B1501" s="5">
        <v>-835</v>
      </c>
      <c r="C1501" s="5">
        <v>3422</v>
      </c>
      <c r="D1501" s="5">
        <v>-585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1823</v>
      </c>
      <c r="C1510" s="5">
        <v>2993</v>
      </c>
      <c r="D1510" s="5">
        <v>2763</v>
      </c>
    </row>
    <row r="1511" spans="1:4">
      <c r="A1511" s="1">
        <v>2017</v>
      </c>
      <c r="B1511" s="5">
        <v>1815</v>
      </c>
      <c r="C1511" s="5">
        <v>3098</v>
      </c>
      <c r="D1511" s="5">
        <v>2869</v>
      </c>
    </row>
    <row r="1512" spans="1:4">
      <c r="A1512" s="1">
        <v>2018</v>
      </c>
      <c r="B1512" s="5">
        <v>1871</v>
      </c>
      <c r="C1512" s="5">
        <v>2865</v>
      </c>
      <c r="D1512" s="5">
        <v>2727</v>
      </c>
    </row>
    <row r="1513" spans="1:4">
      <c r="A1513" s="1">
        <v>2019</v>
      </c>
      <c r="B1513" s="5">
        <v>2211</v>
      </c>
      <c r="C1513" s="5">
        <v>3204</v>
      </c>
      <c r="D1513" s="5">
        <v>3070</v>
      </c>
    </row>
    <row r="1514" spans="1:4">
      <c r="A1514" s="1">
        <v>2020</v>
      </c>
      <c r="B1514" s="5">
        <v>2679</v>
      </c>
      <c r="C1514" s="5">
        <v>4038</v>
      </c>
      <c r="D1514" s="5">
        <v>3499</v>
      </c>
    </row>
    <row r="1515" spans="1:4">
      <c r="A1515" s="1">
        <v>2021</v>
      </c>
      <c r="B1515" s="5">
        <v>3388</v>
      </c>
      <c r="C1515" s="5">
        <v>4134</v>
      </c>
      <c r="D1515" s="5">
        <v>4082</v>
      </c>
    </row>
    <row r="1516" spans="1:4">
      <c r="A1516" s="1">
        <v>2022</v>
      </c>
      <c r="B1516" s="5">
        <v>1548</v>
      </c>
      <c r="C1516" s="5">
        <v>2426</v>
      </c>
      <c r="D1516" s="5">
        <v>2433</v>
      </c>
    </row>
    <row r="1517" spans="1:4">
      <c r="A1517" s="1">
        <v>2023</v>
      </c>
      <c r="B1517" s="5">
        <v>661</v>
      </c>
      <c r="C1517" s="5">
        <v>3917</v>
      </c>
      <c r="D1517" s="5">
        <v>1367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-1419</v>
      </c>
      <c r="C1526" s="5">
        <v>-1912</v>
      </c>
      <c r="D1526" s="5">
        <v>-1838</v>
      </c>
    </row>
    <row r="1527" spans="1:4">
      <c r="A1527" s="1">
        <v>2017</v>
      </c>
      <c r="B1527" s="5">
        <v>-3508</v>
      </c>
      <c r="C1527" s="5">
        <v>-3847</v>
      </c>
      <c r="D1527" s="5">
        <v>-3712</v>
      </c>
    </row>
    <row r="1528" spans="1:4">
      <c r="A1528" s="1">
        <v>2018</v>
      </c>
      <c r="B1528" s="5">
        <v>-1293</v>
      </c>
      <c r="C1528" s="5">
        <v>-1831</v>
      </c>
      <c r="D1528" s="5">
        <v>-1742</v>
      </c>
    </row>
    <row r="1529" spans="1:4">
      <c r="A1529" s="1">
        <v>2019</v>
      </c>
      <c r="B1529" s="5">
        <v>-1400</v>
      </c>
      <c r="C1529" s="5">
        <v>-2104</v>
      </c>
      <c r="D1529" s="5">
        <v>-1948</v>
      </c>
    </row>
    <row r="1530" spans="1:4">
      <c r="A1530" s="1">
        <v>2020</v>
      </c>
      <c r="B1530" s="5">
        <v>-1429</v>
      </c>
      <c r="C1530" s="5">
        <v>-2271</v>
      </c>
      <c r="D1530" s="5">
        <v>-2011</v>
      </c>
    </row>
    <row r="1531" spans="1:4">
      <c r="A1531" s="1">
        <v>2021</v>
      </c>
      <c r="B1531" s="5">
        <v>-1889</v>
      </c>
      <c r="C1531" s="5">
        <v>-2532</v>
      </c>
      <c r="D1531" s="5">
        <v>-2366</v>
      </c>
    </row>
    <row r="1532" spans="1:4">
      <c r="A1532" s="1">
        <v>2022</v>
      </c>
      <c r="B1532" s="5">
        <v>-1751</v>
      </c>
      <c r="C1532" s="5">
        <v>-2226</v>
      </c>
      <c r="D1532" s="5">
        <v>-2168</v>
      </c>
    </row>
    <row r="1533" spans="1:4">
      <c r="A1533" s="1">
        <v>2023</v>
      </c>
      <c r="B1533" s="5">
        <v>-1757</v>
      </c>
      <c r="C1533" s="5">
        <v>-4781</v>
      </c>
      <c r="D1533" s="5">
        <v>-2208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-501</v>
      </c>
      <c r="C1542" s="5">
        <v>-1075</v>
      </c>
      <c r="D1542" s="5">
        <v>-930</v>
      </c>
    </row>
    <row r="1543" spans="1:4">
      <c r="A1543" s="1">
        <v>2017</v>
      </c>
      <c r="B1543" s="5">
        <v>1294</v>
      </c>
      <c r="C1543" s="5">
        <v>1029</v>
      </c>
      <c r="D1543" s="5">
        <v>1093</v>
      </c>
    </row>
    <row r="1544" spans="1:4">
      <c r="A1544" s="1">
        <v>2018</v>
      </c>
      <c r="B1544" s="5">
        <v>-763</v>
      </c>
      <c r="C1544" s="5">
        <v>-1104</v>
      </c>
      <c r="D1544" s="5">
        <v>-1067</v>
      </c>
    </row>
    <row r="1545" spans="1:4">
      <c r="A1545" s="1">
        <v>2019</v>
      </c>
      <c r="B1545" s="5">
        <v>-976</v>
      </c>
      <c r="C1545" s="5">
        <v>-1495</v>
      </c>
      <c r="D1545" s="5">
        <v>-1501</v>
      </c>
    </row>
    <row r="1546" spans="1:4">
      <c r="A1546" s="1">
        <v>2020</v>
      </c>
      <c r="B1546" s="5">
        <v>-626</v>
      </c>
      <c r="C1546" s="5">
        <v>-753</v>
      </c>
      <c r="D1546" s="5">
        <v>-839</v>
      </c>
    </row>
    <row r="1547" spans="1:4">
      <c r="A1547" s="1">
        <v>2021</v>
      </c>
      <c r="B1547" s="5">
        <v>-1053</v>
      </c>
      <c r="C1547" s="5">
        <v>-1365</v>
      </c>
      <c r="D1547" s="5">
        <v>-1379</v>
      </c>
    </row>
    <row r="1548" spans="1:4">
      <c r="A1548" s="1">
        <v>2022</v>
      </c>
      <c r="B1548" s="5">
        <v>-148</v>
      </c>
      <c r="C1548" s="5">
        <v>-623</v>
      </c>
      <c r="D1548" s="5">
        <v>-647</v>
      </c>
    </row>
    <row r="1549" spans="1:4">
      <c r="A1549" s="1">
        <v>2023</v>
      </c>
      <c r="B1549" s="5">
        <v>918</v>
      </c>
      <c r="C1549" s="5">
        <v>759</v>
      </c>
      <c r="D1549" s="5">
        <v>732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279.3</v>
      </c>
      <c r="C1558" s="5">
        <v>254.8</v>
      </c>
    </row>
    <row r="1559" spans="1:3">
      <c r="A1559" s="1">
        <v>2018</v>
      </c>
      <c r="B1559" s="5">
        <v>270.5</v>
      </c>
      <c r="C1559" s="5">
        <v>257.60000000000002</v>
      </c>
    </row>
    <row r="1560" spans="1:3">
      <c r="A1560" s="1">
        <v>2019</v>
      </c>
      <c r="B1560" s="5">
        <v>268.8</v>
      </c>
      <c r="C1560" s="5">
        <v>264.2</v>
      </c>
    </row>
    <row r="1561" spans="1:3">
      <c r="A1561" s="1">
        <v>2020</v>
      </c>
      <c r="B1561" s="5">
        <v>267.89999999999998</v>
      </c>
      <c r="C1561" s="5">
        <v>254.7</v>
      </c>
    </row>
    <row r="1562" spans="1:3">
      <c r="A1562" s="1">
        <v>2021</v>
      </c>
      <c r="B1562" s="5">
        <v>275.7</v>
      </c>
      <c r="C1562" s="5">
        <v>276.60000000000002</v>
      </c>
    </row>
    <row r="1563" spans="1:3">
      <c r="A1563" s="1">
        <v>2022</v>
      </c>
      <c r="B1563" s="5">
        <v>281.2</v>
      </c>
      <c r="C1563" s="5">
        <v>280.89999999999998</v>
      </c>
    </row>
    <row r="1564" spans="1:3">
      <c r="A1564" s="1">
        <v>2023</v>
      </c>
      <c r="B1564" s="5">
        <v>286.7</v>
      </c>
      <c r="C1564" s="5">
        <v>287.3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4.59</v>
      </c>
      <c r="C1573" s="6">
        <v>4.13</v>
      </c>
    </row>
    <row r="1574" spans="1:3">
      <c r="A1574" s="1">
        <v>2018</v>
      </c>
      <c r="B1574" s="6">
        <v>5.1100000000000003</v>
      </c>
      <c r="C1574" s="6">
        <v>4.09</v>
      </c>
    </row>
    <row r="1575" spans="1:3">
      <c r="A1575" s="1">
        <v>2019</v>
      </c>
      <c r="B1575" s="6">
        <v>5.03</v>
      </c>
      <c r="C1575" s="6">
        <v>4.01</v>
      </c>
    </row>
    <row r="1576" spans="1:3">
      <c r="A1576" s="1">
        <v>2020</v>
      </c>
      <c r="B1576" s="6">
        <v>3.9</v>
      </c>
      <c r="C1576" s="6">
        <v>3.17</v>
      </c>
    </row>
    <row r="1577" spans="1:3">
      <c r="A1577" s="1">
        <v>2021</v>
      </c>
      <c r="B1577" s="6">
        <v>4.2300000000000004</v>
      </c>
      <c r="C1577" s="6">
        <v>3.54</v>
      </c>
    </row>
    <row r="1578" spans="1:3">
      <c r="A1578" s="1">
        <v>2022</v>
      </c>
      <c r="B1578" s="6">
        <v>3.95</v>
      </c>
      <c r="C1578" s="6">
        <v>3.65</v>
      </c>
    </row>
    <row r="1579" spans="1:3">
      <c r="A1579" s="1">
        <v>2023</v>
      </c>
      <c r="B1579" s="6">
        <v>3.86</v>
      </c>
      <c r="C1579" s="6">
        <v>3.63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56</v>
      </c>
      <c r="C1588" s="8">
        <v>59.5</v>
      </c>
    </row>
    <row r="1589" spans="1:3">
      <c r="A1589" s="1">
        <v>2018</v>
      </c>
      <c r="B1589" s="8">
        <v>58.2</v>
      </c>
      <c r="C1589" s="8">
        <v>59.7</v>
      </c>
    </row>
    <row r="1590" spans="1:3">
      <c r="A1590" s="1">
        <v>2019</v>
      </c>
      <c r="B1590" s="8">
        <v>59.7</v>
      </c>
      <c r="C1590" s="8">
        <v>61.4</v>
      </c>
    </row>
    <row r="1591" spans="1:3">
      <c r="A1591" s="1">
        <v>2020</v>
      </c>
      <c r="B1591" s="8">
        <v>61.4</v>
      </c>
      <c r="C1591" s="8">
        <v>63.5</v>
      </c>
    </row>
    <row r="1592" spans="1:3">
      <c r="A1592" s="1">
        <v>2021</v>
      </c>
      <c r="B1592" s="8">
        <v>62.2</v>
      </c>
      <c r="C1592" s="8">
        <v>63.5</v>
      </c>
    </row>
    <row r="1593" spans="1:3">
      <c r="A1593" s="1">
        <v>2022</v>
      </c>
      <c r="B1593" s="8">
        <v>62.9</v>
      </c>
      <c r="C1593" s="8">
        <v>64.599999999999994</v>
      </c>
    </row>
    <row r="1594" spans="1:3">
      <c r="A1594" s="1">
        <v>2023</v>
      </c>
      <c r="B1594" s="8">
        <v>63.7</v>
      </c>
      <c r="C1594" s="8">
        <v>64.5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75.8</v>
      </c>
      <c r="C1603" s="8">
        <v>71.099999999999994</v>
      </c>
    </row>
    <row r="1604" spans="1:3">
      <c r="A1604" s="1">
        <v>2018</v>
      </c>
      <c r="B1604" s="8">
        <v>75.900000000000006</v>
      </c>
      <c r="C1604" s="8">
        <v>71.400000000000006</v>
      </c>
    </row>
    <row r="1605" spans="1:3">
      <c r="A1605" s="1">
        <v>2019</v>
      </c>
      <c r="B1605" s="8">
        <v>76.3</v>
      </c>
      <c r="C1605" s="8">
        <v>71.3</v>
      </c>
    </row>
    <row r="1606" spans="1:3">
      <c r="A1606" s="1">
        <v>2020</v>
      </c>
      <c r="B1606" s="8">
        <v>76.5</v>
      </c>
      <c r="C1606" s="8">
        <v>70.3</v>
      </c>
    </row>
    <row r="1607" spans="1:3">
      <c r="A1607" s="1">
        <v>2021</v>
      </c>
      <c r="B1607" s="8">
        <v>78</v>
      </c>
      <c r="C1607" s="8">
        <v>71.5</v>
      </c>
    </row>
    <row r="1608" spans="1:3">
      <c r="A1608" s="1">
        <v>2022</v>
      </c>
      <c r="B1608" s="8">
        <v>78.2</v>
      </c>
      <c r="C1608" s="8">
        <v>72.2</v>
      </c>
    </row>
    <row r="1609" spans="1:3">
      <c r="A1609" s="1">
        <v>2023</v>
      </c>
      <c r="B1609" s="8">
        <v>77.099999999999994</v>
      </c>
      <c r="C1609" s="8">
        <v>72.8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15.3</v>
      </c>
      <c r="C1618" s="8">
        <v>19</v>
      </c>
    </row>
    <row r="1619" spans="1:3">
      <c r="A1619" s="1">
        <v>2018</v>
      </c>
      <c r="B1619" s="8">
        <v>15.2</v>
      </c>
      <c r="C1619" s="8">
        <v>18.899999999999999</v>
      </c>
    </row>
    <row r="1620" spans="1:3">
      <c r="A1620" s="1">
        <v>2019</v>
      </c>
      <c r="B1620" s="8">
        <v>14.5</v>
      </c>
      <c r="C1620" s="8">
        <v>19.5</v>
      </c>
    </row>
    <row r="1621" spans="1:3">
      <c r="A1621" s="1">
        <v>2020</v>
      </c>
      <c r="B1621" s="8">
        <v>14.4</v>
      </c>
      <c r="C1621" s="8">
        <v>20.6</v>
      </c>
    </row>
    <row r="1622" spans="1:3">
      <c r="A1622" s="1">
        <v>2021</v>
      </c>
      <c r="B1622" s="8">
        <v>13.3</v>
      </c>
      <c r="C1622" s="8">
        <v>20.399999999999999</v>
      </c>
    </row>
    <row r="1623" spans="1:3">
      <c r="A1623" s="1">
        <v>2022</v>
      </c>
      <c r="B1623" s="8">
        <v>13.8</v>
      </c>
      <c r="C1623" s="8">
        <v>20.5</v>
      </c>
    </row>
    <row r="1624" spans="1:3">
      <c r="A1624" s="1">
        <v>2023</v>
      </c>
      <c r="B1624" s="8">
        <v>15.8</v>
      </c>
      <c r="C1624" s="8">
        <v>20.7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46.4</v>
      </c>
      <c r="C1633" s="9">
        <v>50.2</v>
      </c>
    </row>
    <row r="1634" spans="1:3">
      <c r="A1634" s="1">
        <v>2018</v>
      </c>
      <c r="B1634" s="9">
        <v>52.7</v>
      </c>
      <c r="C1634" s="9">
        <v>51.3</v>
      </c>
    </row>
    <row r="1635" spans="1:3">
      <c r="A1635" s="1">
        <v>2019</v>
      </c>
      <c r="B1635" s="9">
        <v>48.4</v>
      </c>
      <c r="C1635" s="9">
        <v>54.3</v>
      </c>
    </row>
    <row r="1636" spans="1:3">
      <c r="A1636" s="1">
        <v>2020</v>
      </c>
      <c r="B1636" s="9">
        <v>62.5</v>
      </c>
      <c r="C1636" s="9">
        <v>66.400000000000006</v>
      </c>
    </row>
    <row r="1637" spans="1:3">
      <c r="A1637" s="1">
        <v>2021</v>
      </c>
      <c r="B1637" s="9">
        <v>54.4</v>
      </c>
      <c r="C1637" s="9">
        <v>63</v>
      </c>
    </row>
    <row r="1638" spans="1:3">
      <c r="A1638" s="1">
        <v>2022</v>
      </c>
      <c r="B1638" s="9">
        <v>59</v>
      </c>
      <c r="C1638" s="9">
        <v>61.5</v>
      </c>
    </row>
    <row r="1639" spans="1:3">
      <c r="A1639" s="1">
        <v>2023</v>
      </c>
      <c r="B1639" s="9">
        <v>62.8</v>
      </c>
      <c r="C1639" s="9">
        <v>64.099999999999994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67.5</v>
      </c>
      <c r="C1648" s="9">
        <v>73.8</v>
      </c>
    </row>
    <row r="1649" spans="1:3">
      <c r="A1649" s="1">
        <v>2018</v>
      </c>
      <c r="B1649" s="9">
        <v>65.2</v>
      </c>
      <c r="C1649" s="9">
        <v>73.900000000000006</v>
      </c>
    </row>
    <row r="1650" spans="1:3">
      <c r="A1650" s="1">
        <v>2019</v>
      </c>
      <c r="B1650" s="9">
        <v>63.8</v>
      </c>
      <c r="C1650" s="9">
        <v>76.099999999999994</v>
      </c>
    </row>
    <row r="1651" spans="1:3">
      <c r="A1651" s="1">
        <v>2020</v>
      </c>
      <c r="B1651" s="9">
        <v>62.9</v>
      </c>
      <c r="C1651" s="9">
        <v>75.8</v>
      </c>
    </row>
    <row r="1652" spans="1:3">
      <c r="A1652" s="1">
        <v>2021</v>
      </c>
      <c r="B1652" s="9">
        <v>60.5</v>
      </c>
      <c r="C1652" s="9">
        <v>78.599999999999994</v>
      </c>
    </row>
    <row r="1653" spans="1:3">
      <c r="A1653" s="1">
        <v>2022</v>
      </c>
      <c r="B1653" s="9">
        <v>61.4</v>
      </c>
      <c r="C1653" s="9">
        <v>78</v>
      </c>
    </row>
    <row r="1654" spans="1:3">
      <c r="A1654" s="1">
        <v>2023</v>
      </c>
      <c r="B1654" s="9">
        <v>65.599999999999994</v>
      </c>
      <c r="C1654" s="9">
        <v>78.099999999999994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-1386</v>
      </c>
      <c r="C1663" s="5">
        <v>224.1</v>
      </c>
    </row>
    <row r="1664" spans="1:3">
      <c r="A1664" s="1">
        <v>2018</v>
      </c>
      <c r="B1664" s="5">
        <v>1041</v>
      </c>
      <c r="C1664" s="5">
        <v>33.799999999999997</v>
      </c>
    </row>
    <row r="1665" spans="1:3">
      <c r="A1665" s="1">
        <v>2019</v>
      </c>
      <c r="B1665" s="5">
        <v>1170</v>
      </c>
      <c r="C1665" s="5">
        <v>-66.2</v>
      </c>
    </row>
    <row r="1666" spans="1:3">
      <c r="A1666" s="1">
        <v>2020</v>
      </c>
      <c r="B1666" s="5">
        <v>1588</v>
      </c>
      <c r="C1666" s="5">
        <v>165.9</v>
      </c>
    </row>
    <row r="1667" spans="1:3">
      <c r="A1667" s="1">
        <v>2021</v>
      </c>
      <c r="B1667" s="5">
        <v>2825</v>
      </c>
      <c r="C1667" s="5">
        <v>1169.5999999999999</v>
      </c>
    </row>
    <row r="1668" spans="1:3">
      <c r="A1668" s="1">
        <v>2022</v>
      </c>
      <c r="B1668" s="5">
        <v>443</v>
      </c>
      <c r="C1668" s="5">
        <v>1064.8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-674</v>
      </c>
      <c r="C1684" s="5">
        <v>668.4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6.6</v>
      </c>
      <c r="C1693" s="8">
        <v>4.5999999999999996</v>
      </c>
    </row>
    <row r="1694" spans="1:3">
      <c r="A1694" s="1">
        <v>2018</v>
      </c>
      <c r="B1694" s="8">
        <v>7.3</v>
      </c>
      <c r="C1694" s="8">
        <v>4.5999999999999996</v>
      </c>
    </row>
    <row r="1695" spans="1:3">
      <c r="A1695" s="1">
        <v>2019</v>
      </c>
      <c r="B1695" s="8">
        <v>7.4</v>
      </c>
      <c r="C1695" s="8">
        <v>4.4000000000000004</v>
      </c>
    </row>
    <row r="1696" spans="1:3">
      <c r="A1696" s="1">
        <v>2020</v>
      </c>
      <c r="B1696" s="8">
        <v>5.8</v>
      </c>
      <c r="C1696" s="8">
        <v>3.5</v>
      </c>
    </row>
    <row r="1697" spans="1:3">
      <c r="A1697" s="1">
        <v>2021</v>
      </c>
      <c r="B1697" s="8">
        <v>5.9</v>
      </c>
      <c r="C1697" s="8">
        <v>4</v>
      </c>
    </row>
    <row r="1698" spans="1:3">
      <c r="A1698" s="1">
        <v>2022</v>
      </c>
      <c r="B1698" s="8">
        <v>5.8</v>
      </c>
      <c r="C1698" s="8">
        <v>4</v>
      </c>
    </row>
    <row r="1699" spans="1:3">
      <c r="A1699" s="1">
        <v>2023</v>
      </c>
      <c r="B1699" s="8">
        <v>5.4</v>
      </c>
      <c r="C1699" s="8">
        <v>3.7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446F-DDE4-433F-887F-F3DABAF46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E592-AF29-4CAB-B8FD-E7825D779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6192-E573-4FF9-92D3-8514C75E8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279B-72AF-485E-9218-D231E1202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FD67-8B14-46E3-900F-343B53F549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7B41-FE93-46E7-BDE4-7057B6C72C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2026-05-03T03:03:10Z</dcterms:created>
  <dcterms:modified xsi:type="dcterms:W3CDTF">2026-05-03T03:03:11Z</dcterms:modified>
</cp:coreProperties>
</file>