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8700283-44C1-4025-8BBC-355238376596}" xr6:coauthVersionLast="47" xr6:coauthVersionMax="47" xr10:uidLastSave="{00000000-0000-0000-0000-000000000000}"/>
  <bookViews>
    <workbookView xWindow="2340" yWindow="2340" windowWidth="21600" windowHeight="12645" firstSheet="6" activeTab="14" xr2:uid="{49A8B42F-3A65-4335-BB65-244159F9183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Data!$C$69</definedName>
    <definedName name="_xlchart.v1.11" hidden="1">Data!$C$70:$C$82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Data!$A$70:$B$82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<sst xmlns="http://schemas.openxmlformats.org/spreadsheetml/2006/main" count="879" uniqueCount="285">
  <si>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砂川市 Fiscal Chart Book</t>
  </si>
  <si>
    <t>Year: 2024</t>
  </si>
  <si>
    <t>出典：総務省「財政状況資料集」、澏谷英樹「地方財政ダッシュード」</t>
  </si>
  <si>
    <t>砂川市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</si>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</sst>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18976</c:v>
                </c:pt>
                <c:pt idx="1">
                  <c:v>18740</c:v>
                </c:pt>
                <c:pt idx="3">
                  <c:v>18444</c:v>
                </c:pt>
                <c:pt idx="4">
                  <c:v>18112</c:v>
                </c:pt>
                <c:pt idx="5">
                  <c:v>17792</c:v>
                </c:pt>
                <c:pt idx="6">
                  <c:v>17565</c:v>
                </c:pt>
                <c:pt idx="7">
                  <c:v>17364</c:v>
                </c:pt>
                <c:pt idx="8">
                  <c:v>17137</c:v>
                </c:pt>
                <c:pt idx="9">
                  <c:v>16848</c:v>
                </c:pt>
                <c:pt idx="10">
                  <c:v>16505</c:v>
                </c:pt>
                <c:pt idx="11">
                  <c:v>16169</c:v>
                </c:pt>
                <c:pt idx="12">
                  <c:v>15909</c:v>
                </c:pt>
                <c:pt idx="13">
                  <c:v>15520</c:v>
                </c:pt>
                <c:pt idx="14">
                  <c:v>15231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0-4CF3-959D-9E07C4BCA4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18416</c:v>
                </c:pt>
                <c:pt idx="4">
                  <c:v>18082</c:v>
                </c:pt>
                <c:pt idx="5">
                  <c:v>17769</c:v>
                </c:pt>
                <c:pt idx="6">
                  <c:v>17542</c:v>
                </c:pt>
                <c:pt idx="7">
                  <c:v>17340</c:v>
                </c:pt>
                <c:pt idx="8">
                  <c:v>17106</c:v>
                </c:pt>
                <c:pt idx="9">
                  <c:v>16815</c:v>
                </c:pt>
                <c:pt idx="10">
                  <c:v>16468</c:v>
                </c:pt>
                <c:pt idx="11">
                  <c:v>16137</c:v>
                </c:pt>
                <c:pt idx="12">
                  <c:v>15869</c:v>
                </c:pt>
                <c:pt idx="13">
                  <c:v>15473</c:v>
                </c:pt>
                <c:pt idx="14">
                  <c:v>15171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0-4CF3-959D-9E07C4BCA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00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20.9</c:v>
                </c:pt>
                <c:pt idx="1">
                  <c:v>20.2</c:v>
                </c:pt>
                <c:pt idx="2">
                  <c:v>19</c:v>
                </c:pt>
                <c:pt idx="3">
                  <c:v>17.899999999999999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18.399999999999999</c:v>
                </c:pt>
                <c:pt idx="7">
                  <c:v>18.7</c:v>
                </c:pt>
                <c:pt idx="8">
                  <c:v>19</c:v>
                </c:pt>
                <c:pt idx="9">
                  <c:v>19</c:v>
                </c:pt>
                <c:pt idx="10">
                  <c:v>19.8</c:v>
                </c:pt>
                <c:pt idx="11">
                  <c:v>20.9</c:v>
                </c:pt>
                <c:pt idx="12">
                  <c:v>21.1</c:v>
                </c:pt>
                <c:pt idx="13">
                  <c:v>20.7</c:v>
                </c:pt>
                <c:pt idx="14">
                  <c:v>19.399999999999999</c:v>
                </c:pt>
                <c:pt idx="15">
                  <c:v>20</c:v>
                </c:pt>
                <c:pt idx="16">
                  <c:v>19.399999999999999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B-4131-B496-3C0CAD805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B-4131-B496-3C0CAD805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7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8.4</c:v>
                </c:pt>
                <c:pt idx="3">
                  <c:v>7.8</c:v>
                </c:pt>
                <c:pt idx="4">
                  <c:v>8.4</c:v>
                </c:pt>
                <c:pt idx="5">
                  <c:v>8.9</c:v>
                </c:pt>
                <c:pt idx="6">
                  <c:v>9.6</c:v>
                </c:pt>
                <c:pt idx="7">
                  <c:v>9.9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12.1</c:v>
                </c:pt>
                <c:pt idx="12">
                  <c:v>11.8</c:v>
                </c:pt>
                <c:pt idx="13">
                  <c:v>10.4</c:v>
                </c:pt>
                <c:pt idx="14">
                  <c:v>11.2</c:v>
                </c:pt>
                <c:pt idx="15">
                  <c:v>10.7</c:v>
                </c:pt>
                <c:pt idx="16">
                  <c:v>11.9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9-4D69-B2A1-1EC7074F8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9-4D69-B2A1-1EC7074F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2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5.2</c:v>
                </c:pt>
                <c:pt idx="3">
                  <c:v>4.9000000000000004</c:v>
                </c:pt>
                <c:pt idx="4">
                  <c:v>4.4000000000000004</c:v>
                </c:pt>
                <c:pt idx="5">
                  <c:v>5.2</c:v>
                </c:pt>
                <c:pt idx="6">
                  <c:v>4.9000000000000004</c:v>
                </c:pt>
                <c:pt idx="7">
                  <c:v>5.0999999999999996</c:v>
                </c:pt>
                <c:pt idx="8">
                  <c:v>4.5999999999999996</c:v>
                </c:pt>
                <c:pt idx="9">
                  <c:v>4.9000000000000004</c:v>
                </c:pt>
                <c:pt idx="10">
                  <c:v>5.3</c:v>
                </c:pt>
                <c:pt idx="11">
                  <c:v>4.3</c:v>
                </c:pt>
                <c:pt idx="12">
                  <c:v>5.4</c:v>
                </c:pt>
                <c:pt idx="13">
                  <c:v>4.5</c:v>
                </c:pt>
                <c:pt idx="14">
                  <c:v>4.7</c:v>
                </c:pt>
                <c:pt idx="15">
                  <c:v>4.7</c:v>
                </c:pt>
                <c:pt idx="16">
                  <c:v>5.4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5-4FFE-B5D7-0F7567486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5-4FFE-B5D7-0F7567486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61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6.2</c:v>
                </c:pt>
                <c:pt idx="1">
                  <c:v>6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9.5</c:v>
                </c:pt>
                <c:pt idx="5">
                  <c:v>10.1</c:v>
                </c:pt>
                <c:pt idx="6">
                  <c:v>7.4</c:v>
                </c:pt>
                <c:pt idx="7">
                  <c:v>7.4</c:v>
                </c:pt>
                <c:pt idx="8">
                  <c:v>8.6999999999999993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8.8000000000000007</c:v>
                </c:pt>
                <c:pt idx="12">
                  <c:v>8.4</c:v>
                </c:pt>
                <c:pt idx="13">
                  <c:v>9.8000000000000007</c:v>
                </c:pt>
                <c:pt idx="14">
                  <c:v>8.1</c:v>
                </c:pt>
                <c:pt idx="15">
                  <c:v>7.6</c:v>
                </c:pt>
                <c:pt idx="16">
                  <c:v>7.5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6-4864-9FBE-92CE4806F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6-4864-9FBE-92CE4806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14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18.5</c:v>
                </c:pt>
                <c:pt idx="1">
                  <c:v>17.600000000000001</c:v>
                </c:pt>
                <c:pt idx="2">
                  <c:v>17.7</c:v>
                </c:pt>
                <c:pt idx="3">
                  <c:v>19.399999999999999</c:v>
                </c:pt>
                <c:pt idx="4">
                  <c:v>20.9</c:v>
                </c:pt>
                <c:pt idx="5">
                  <c:v>24.5</c:v>
                </c:pt>
                <c:pt idx="6">
                  <c:v>21.7</c:v>
                </c:pt>
                <c:pt idx="7">
                  <c:v>20.6</c:v>
                </c:pt>
                <c:pt idx="8">
                  <c:v>22.5</c:v>
                </c:pt>
                <c:pt idx="9">
                  <c:v>22.6</c:v>
                </c:pt>
                <c:pt idx="10">
                  <c:v>23.2</c:v>
                </c:pt>
                <c:pt idx="11">
                  <c:v>22.5</c:v>
                </c:pt>
                <c:pt idx="12">
                  <c:v>22.9</c:v>
                </c:pt>
                <c:pt idx="13">
                  <c:v>24.6</c:v>
                </c:pt>
                <c:pt idx="14">
                  <c:v>24.1</c:v>
                </c:pt>
                <c:pt idx="15">
                  <c:v>24.4</c:v>
                </c:pt>
                <c:pt idx="16">
                  <c:v>24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4-4FBA-B306-F4B584A01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FBA-B306-F4B584A01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43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30.2</c:v>
                </c:pt>
                <c:pt idx="1">
                  <c:v>28.8</c:v>
                </c:pt>
                <c:pt idx="2">
                  <c:v>27.1</c:v>
                </c:pt>
                <c:pt idx="3">
                  <c:v>25.6</c:v>
                </c:pt>
                <c:pt idx="4">
                  <c:v>25.1</c:v>
                </c:pt>
                <c:pt idx="5">
                  <c:v>23.2</c:v>
                </c:pt>
                <c:pt idx="6">
                  <c:v>21</c:v>
                </c:pt>
                <c:pt idx="7">
                  <c:v>19.7</c:v>
                </c:pt>
                <c:pt idx="8">
                  <c:v>16.899999999999999</c:v>
                </c:pt>
                <c:pt idx="9">
                  <c:v>15.6</c:v>
                </c:pt>
                <c:pt idx="10">
                  <c:v>15.2</c:v>
                </c:pt>
                <c:pt idx="11">
                  <c:v>14.4</c:v>
                </c:pt>
                <c:pt idx="12">
                  <c:v>14</c:v>
                </c:pt>
                <c:pt idx="13">
                  <c:v>13.9</c:v>
                </c:pt>
                <c:pt idx="14">
                  <c:v>14.3</c:v>
                </c:pt>
                <c:pt idx="15">
                  <c:v>15.7</c:v>
                </c:pt>
                <c:pt idx="16">
                  <c:v>16.600000000000001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9-425B-AC45-EB546F944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9-425B-AC45-EB546F944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85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59</c:v>
                </c:pt>
                <c:pt idx="1">
                  <c:v>58</c:v>
                </c:pt>
                <c:pt idx="2">
                  <c:v>59.6</c:v>
                </c:pt>
                <c:pt idx="3">
                  <c:v>59.2</c:v>
                </c:pt>
                <c:pt idx="4">
                  <c:v>61.8</c:v>
                </c:pt>
                <c:pt idx="5">
                  <c:v>67.599999999999994</c:v>
                </c:pt>
                <c:pt idx="6">
                  <c:v>62</c:v>
                </c:pt>
                <c:pt idx="7">
                  <c:v>61.7</c:v>
                </c:pt>
                <c:pt idx="8">
                  <c:v>64.7</c:v>
                </c:pt>
                <c:pt idx="9">
                  <c:v>65.2</c:v>
                </c:pt>
                <c:pt idx="10">
                  <c:v>67.5</c:v>
                </c:pt>
                <c:pt idx="11">
                  <c:v>68.599999999999994</c:v>
                </c:pt>
                <c:pt idx="12">
                  <c:v>69.599999999999994</c:v>
                </c:pt>
                <c:pt idx="13">
                  <c:v>70</c:v>
                </c:pt>
                <c:pt idx="14">
                  <c:v>67.5</c:v>
                </c:pt>
                <c:pt idx="15">
                  <c:v>67.400000000000006</c:v>
                </c:pt>
                <c:pt idx="16">
                  <c:v>68.2</c:v>
                </c:pt>
                <c:pt idx="1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3-4F00-8114-EE3E186D2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3-4F00-8114-EE3E186D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7947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8782</c:v>
                </c:pt>
                <c:pt idx="1">
                  <c:v>8253</c:v>
                </c:pt>
                <c:pt idx="2">
                  <c:v>7985</c:v>
                </c:pt>
                <c:pt idx="3">
                  <c:v>7949</c:v>
                </c:pt>
                <c:pt idx="4">
                  <c:v>8347</c:v>
                </c:pt>
                <c:pt idx="5">
                  <c:v>7887</c:v>
                </c:pt>
                <c:pt idx="6">
                  <c:v>8140</c:v>
                </c:pt>
                <c:pt idx="7">
                  <c:v>8091</c:v>
                </c:pt>
                <c:pt idx="8">
                  <c:v>8130</c:v>
                </c:pt>
                <c:pt idx="9">
                  <c:v>7725</c:v>
                </c:pt>
                <c:pt idx="10">
                  <c:v>7599</c:v>
                </c:pt>
                <c:pt idx="11">
                  <c:v>7625</c:v>
                </c:pt>
                <c:pt idx="12">
                  <c:v>8435</c:v>
                </c:pt>
                <c:pt idx="13">
                  <c:v>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8-473A-8617-B7C9ED0D6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8-473A-8617-B7C9ED0D6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71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1742</c:v>
                </c:pt>
                <c:pt idx="1">
                  <c:v>1437</c:v>
                </c:pt>
                <c:pt idx="2">
                  <c:v>1418</c:v>
                </c:pt>
                <c:pt idx="3">
                  <c:v>1061</c:v>
                </c:pt>
                <c:pt idx="4">
                  <c:v>1045</c:v>
                </c:pt>
                <c:pt idx="5">
                  <c:v>1068</c:v>
                </c:pt>
                <c:pt idx="6">
                  <c:v>1458</c:v>
                </c:pt>
                <c:pt idx="7">
                  <c:v>1236</c:v>
                </c:pt>
                <c:pt idx="8">
                  <c:v>1215</c:v>
                </c:pt>
                <c:pt idx="9">
                  <c:v>1059</c:v>
                </c:pt>
                <c:pt idx="10">
                  <c:v>1049</c:v>
                </c:pt>
                <c:pt idx="11">
                  <c:v>1093</c:v>
                </c:pt>
                <c:pt idx="12">
                  <c:v>1285</c:v>
                </c:pt>
                <c:pt idx="13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5-4A56-9D15-C9E12821E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5-4A56-9D15-C9E12821E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91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19357</c:v>
                </c:pt>
                <c:pt idx="1">
                  <c:v>21758</c:v>
                </c:pt>
                <c:pt idx="2">
                  <c:v>20032</c:v>
                </c:pt>
                <c:pt idx="3">
                  <c:v>20583</c:v>
                </c:pt>
                <c:pt idx="4">
                  <c:v>20078</c:v>
                </c:pt>
                <c:pt idx="5">
                  <c:v>23850</c:v>
                </c:pt>
                <c:pt idx="6">
                  <c:v>22871</c:v>
                </c:pt>
                <c:pt idx="7">
                  <c:v>22204</c:v>
                </c:pt>
                <c:pt idx="8">
                  <c:v>22248</c:v>
                </c:pt>
                <c:pt idx="9">
                  <c:v>27619</c:v>
                </c:pt>
                <c:pt idx="10">
                  <c:v>25251</c:v>
                </c:pt>
                <c:pt idx="11">
                  <c:v>26548</c:v>
                </c:pt>
                <c:pt idx="12">
                  <c:v>27956</c:v>
                </c:pt>
                <c:pt idx="13">
                  <c:v>25192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8-4256-B103-BB87CB03D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8-4256-B103-BB87CB03D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12152651</c:v>
                </c:pt>
                <c:pt idx="1">
                  <c:v>11530406</c:v>
                </c:pt>
                <c:pt idx="4">
                  <c:v>12266600</c:v>
                </c:pt>
                <c:pt idx="5">
                  <c:v>12776057</c:v>
                </c:pt>
                <c:pt idx="6">
                  <c:v>12981006</c:v>
                </c:pt>
                <c:pt idx="7">
                  <c:v>13241884</c:v>
                </c:pt>
                <c:pt idx="8">
                  <c:v>12590164</c:v>
                </c:pt>
                <c:pt idx="9">
                  <c:v>13067649</c:v>
                </c:pt>
                <c:pt idx="10">
                  <c:v>19073309</c:v>
                </c:pt>
                <c:pt idx="11">
                  <c:v>15386710</c:v>
                </c:pt>
                <c:pt idx="12">
                  <c:v>16254109</c:v>
                </c:pt>
                <c:pt idx="13">
                  <c:v>15857022</c:v>
                </c:pt>
                <c:pt idx="14">
                  <c:v>18668957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4-402B-A11F-23191E7D241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11901753</c:v>
                </c:pt>
                <c:pt idx="1">
                  <c:v>11117049</c:v>
                </c:pt>
                <c:pt idx="4">
                  <c:v>11906521</c:v>
                </c:pt>
                <c:pt idx="5">
                  <c:v>12343566</c:v>
                </c:pt>
                <c:pt idx="6">
                  <c:v>12569398</c:v>
                </c:pt>
                <c:pt idx="7">
                  <c:v>12837770</c:v>
                </c:pt>
                <c:pt idx="8">
                  <c:v>12147618</c:v>
                </c:pt>
                <c:pt idx="9">
                  <c:v>12655660</c:v>
                </c:pt>
                <c:pt idx="10">
                  <c:v>18511572</c:v>
                </c:pt>
                <c:pt idx="11">
                  <c:v>14561837</c:v>
                </c:pt>
                <c:pt idx="12">
                  <c:v>15689417</c:v>
                </c:pt>
                <c:pt idx="13">
                  <c:v>15087018</c:v>
                </c:pt>
                <c:pt idx="14">
                  <c:v>18058770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4-402B-A11F-23191E7D241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250898</c:v>
                </c:pt>
                <c:pt idx="1">
                  <c:v>413357</c:v>
                </c:pt>
                <c:pt idx="4">
                  <c:v>360079</c:v>
                </c:pt>
                <c:pt idx="5">
                  <c:v>432491</c:v>
                </c:pt>
                <c:pt idx="6">
                  <c:v>411608</c:v>
                </c:pt>
                <c:pt idx="7">
                  <c:v>404114</c:v>
                </c:pt>
                <c:pt idx="8">
                  <c:v>442546</c:v>
                </c:pt>
                <c:pt idx="9">
                  <c:v>411989</c:v>
                </c:pt>
                <c:pt idx="10">
                  <c:v>561737</c:v>
                </c:pt>
                <c:pt idx="11">
                  <c:v>824873</c:v>
                </c:pt>
                <c:pt idx="12">
                  <c:v>564692</c:v>
                </c:pt>
                <c:pt idx="13">
                  <c:v>770004</c:v>
                </c:pt>
                <c:pt idx="14">
                  <c:v>610187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4-402B-A11F-23191E7D2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715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B-4967-99A6-BC02E12F4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B-4967-99A6-BC02E12F4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54040</c:v>
                </c:pt>
                <c:pt idx="1">
                  <c:v>56972</c:v>
                </c:pt>
                <c:pt idx="2">
                  <c:v>54748</c:v>
                </c:pt>
                <c:pt idx="3">
                  <c:v>65595</c:v>
                </c:pt>
                <c:pt idx="4">
                  <c:v>65316</c:v>
                </c:pt>
                <c:pt idx="5">
                  <c:v>97004</c:v>
                </c:pt>
                <c:pt idx="6">
                  <c:v>74342</c:v>
                </c:pt>
                <c:pt idx="7">
                  <c:v>86001</c:v>
                </c:pt>
                <c:pt idx="8">
                  <c:v>110560</c:v>
                </c:pt>
                <c:pt idx="9">
                  <c:v>395540</c:v>
                </c:pt>
                <c:pt idx="10">
                  <c:v>153670</c:v>
                </c:pt>
                <c:pt idx="11">
                  <c:v>197203</c:v>
                </c:pt>
                <c:pt idx="12">
                  <c:v>171284</c:v>
                </c:pt>
                <c:pt idx="13">
                  <c:v>208487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2-4418-9185-D2C5420B7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2-4418-9185-D2C5420B7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5473</c:v>
                </c:pt>
                <c:pt idx="1">
                  <c:v>13315</c:v>
                </c:pt>
                <c:pt idx="2">
                  <c:v>7570</c:v>
                </c:pt>
                <c:pt idx="3">
                  <c:v>8151</c:v>
                </c:pt>
                <c:pt idx="4">
                  <c:v>8524</c:v>
                </c:pt>
                <c:pt idx="5">
                  <c:v>9112</c:v>
                </c:pt>
                <c:pt idx="6">
                  <c:v>8712</c:v>
                </c:pt>
                <c:pt idx="7">
                  <c:v>8011</c:v>
                </c:pt>
                <c:pt idx="8">
                  <c:v>9204</c:v>
                </c:pt>
                <c:pt idx="9">
                  <c:v>14168</c:v>
                </c:pt>
                <c:pt idx="10">
                  <c:v>12192</c:v>
                </c:pt>
                <c:pt idx="11">
                  <c:v>11489</c:v>
                </c:pt>
                <c:pt idx="12">
                  <c:v>11570</c:v>
                </c:pt>
                <c:pt idx="13">
                  <c:v>13305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4-4035-8CFE-97D7AC480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4-4035-8CFE-97D7AC48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45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33620</c:v>
                </c:pt>
                <c:pt idx="1">
                  <c:v>35932</c:v>
                </c:pt>
                <c:pt idx="2">
                  <c:v>48689</c:v>
                </c:pt>
                <c:pt idx="3">
                  <c:v>59160</c:v>
                </c:pt>
                <c:pt idx="4">
                  <c:v>73725</c:v>
                </c:pt>
                <c:pt idx="5">
                  <c:v>49671</c:v>
                </c:pt>
                <c:pt idx="6">
                  <c:v>73963</c:v>
                </c:pt>
                <c:pt idx="7">
                  <c:v>47463</c:v>
                </c:pt>
                <c:pt idx="8">
                  <c:v>47064</c:v>
                </c:pt>
                <c:pt idx="9">
                  <c:v>68757</c:v>
                </c:pt>
                <c:pt idx="10">
                  <c:v>58107</c:v>
                </c:pt>
                <c:pt idx="11">
                  <c:v>64836</c:v>
                </c:pt>
                <c:pt idx="12">
                  <c:v>74990</c:v>
                </c:pt>
                <c:pt idx="13">
                  <c:v>122037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0-487E-9842-377075F1F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0-487E-9842-377075F1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931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B-46E4-A520-D29EB15BD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B-46E4-A520-D29EB15BD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7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140040</c:v>
                </c:pt>
                <c:pt idx="1">
                  <c:v>148412</c:v>
                </c:pt>
                <c:pt idx="2">
                  <c:v>146997</c:v>
                </c:pt>
                <c:pt idx="3">
                  <c:v>160956</c:v>
                </c:pt>
                <c:pt idx="4">
                  <c:v>169062</c:v>
                </c:pt>
                <c:pt idx="5">
                  <c:v>179057</c:v>
                </c:pt>
                <c:pt idx="6">
                  <c:v>194357</c:v>
                </c:pt>
                <c:pt idx="7">
                  <c:v>183133</c:v>
                </c:pt>
                <c:pt idx="8">
                  <c:v>194206</c:v>
                </c:pt>
                <c:pt idx="9">
                  <c:v>196146</c:v>
                </c:pt>
                <c:pt idx="10">
                  <c:v>223924</c:v>
                </c:pt>
                <c:pt idx="11">
                  <c:v>226174</c:v>
                </c:pt>
                <c:pt idx="12">
                  <c:v>248142</c:v>
                </c:pt>
                <c:pt idx="13">
                  <c:v>262279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2-4980-B071-5BFFF6A8B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2-4980-B071-5BFFF6A8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49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8463</c:v>
                </c:pt>
                <c:pt idx="1">
                  <c:v>9613</c:v>
                </c:pt>
                <c:pt idx="2">
                  <c:v>21773</c:v>
                </c:pt>
                <c:pt idx="3">
                  <c:v>10807</c:v>
                </c:pt>
                <c:pt idx="4">
                  <c:v>11769</c:v>
                </c:pt>
                <c:pt idx="5">
                  <c:v>13881</c:v>
                </c:pt>
                <c:pt idx="6">
                  <c:v>14942</c:v>
                </c:pt>
                <c:pt idx="7">
                  <c:v>12016</c:v>
                </c:pt>
                <c:pt idx="8">
                  <c:v>13766</c:v>
                </c:pt>
                <c:pt idx="9">
                  <c:v>23921</c:v>
                </c:pt>
                <c:pt idx="10">
                  <c:v>31619</c:v>
                </c:pt>
                <c:pt idx="11">
                  <c:v>45736</c:v>
                </c:pt>
                <c:pt idx="12">
                  <c:v>19286</c:v>
                </c:pt>
                <c:pt idx="13">
                  <c:v>96461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4-49E5-844C-80FC6676F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4-49E5-844C-80FC6676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97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19096</c:v>
                </c:pt>
                <c:pt idx="6">
                  <c:v>3384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1-408B-A4EF-5F1C7C0CE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1-408B-A4EF-5F1C7C0CE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79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88999</c:v>
                </c:pt>
                <c:pt idx="1">
                  <c:v>113537</c:v>
                </c:pt>
                <c:pt idx="2">
                  <c:v>101344</c:v>
                </c:pt>
                <c:pt idx="3">
                  <c:v>105740</c:v>
                </c:pt>
                <c:pt idx="4">
                  <c:v>121910</c:v>
                </c:pt>
                <c:pt idx="5">
                  <c:v>117966</c:v>
                </c:pt>
                <c:pt idx="6">
                  <c:v>122282</c:v>
                </c:pt>
                <c:pt idx="7">
                  <c:v>134713</c:v>
                </c:pt>
                <c:pt idx="8">
                  <c:v>135086</c:v>
                </c:pt>
                <c:pt idx="9">
                  <c:v>151935</c:v>
                </c:pt>
                <c:pt idx="10">
                  <c:v>152849</c:v>
                </c:pt>
                <c:pt idx="11">
                  <c:v>154323</c:v>
                </c:pt>
                <c:pt idx="12">
                  <c:v>149413</c:v>
                </c:pt>
                <c:pt idx="13">
                  <c:v>183827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A-41A8-98A1-139123A84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A-41A8-98A1-139123A8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25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127303</c:v>
                </c:pt>
                <c:pt idx="1">
                  <c:v>126533</c:v>
                </c:pt>
                <c:pt idx="2">
                  <c:v>134520</c:v>
                </c:pt>
                <c:pt idx="3">
                  <c:v>133839</c:v>
                </c:pt>
                <c:pt idx="4">
                  <c:v>138414</c:v>
                </c:pt>
                <c:pt idx="5">
                  <c:v>127335</c:v>
                </c:pt>
                <c:pt idx="6">
                  <c:v>145978</c:v>
                </c:pt>
                <c:pt idx="7">
                  <c:v>139786</c:v>
                </c:pt>
                <c:pt idx="8">
                  <c:v>143935</c:v>
                </c:pt>
                <c:pt idx="9">
                  <c:v>166262</c:v>
                </c:pt>
                <c:pt idx="10">
                  <c:v>158402</c:v>
                </c:pt>
                <c:pt idx="11">
                  <c:v>169164</c:v>
                </c:pt>
                <c:pt idx="12">
                  <c:v>170221</c:v>
                </c:pt>
                <c:pt idx="13">
                  <c:v>175387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A-420C-84BA-2CF08067D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A-420C-84BA-2CF08067D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369-872E-2E2289511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1-4369-872E-2E2289511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16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105217</c:v>
                </c:pt>
                <c:pt idx="1">
                  <c:v>95970</c:v>
                </c:pt>
                <c:pt idx="2">
                  <c:v>88326</c:v>
                </c:pt>
                <c:pt idx="3">
                  <c:v>83543</c:v>
                </c:pt>
                <c:pt idx="4">
                  <c:v>75581</c:v>
                </c:pt>
                <c:pt idx="5">
                  <c:v>69665</c:v>
                </c:pt>
                <c:pt idx="6">
                  <c:v>68903</c:v>
                </c:pt>
                <c:pt idx="7">
                  <c:v>66200</c:v>
                </c:pt>
                <c:pt idx="8">
                  <c:v>65752</c:v>
                </c:pt>
                <c:pt idx="9">
                  <c:v>68442</c:v>
                </c:pt>
                <c:pt idx="10">
                  <c:v>75940</c:v>
                </c:pt>
                <c:pt idx="11">
                  <c:v>82007</c:v>
                </c:pt>
                <c:pt idx="12">
                  <c:v>89519</c:v>
                </c:pt>
                <c:pt idx="13">
                  <c:v>89010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6-43E4-A7C0-BFD2B2E1E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6-43E4-A7C0-BFD2B2E1E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27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79704</c:v>
                </c:pt>
                <c:pt idx="1">
                  <c:v>81979</c:v>
                </c:pt>
                <c:pt idx="2">
                  <c:v>80797</c:v>
                </c:pt>
                <c:pt idx="3">
                  <c:v>84379</c:v>
                </c:pt>
                <c:pt idx="4">
                  <c:v>89550</c:v>
                </c:pt>
                <c:pt idx="5">
                  <c:v>89074</c:v>
                </c:pt>
                <c:pt idx="6">
                  <c:v>92156</c:v>
                </c:pt>
                <c:pt idx="7">
                  <c:v>96595</c:v>
                </c:pt>
                <c:pt idx="8">
                  <c:v>101181</c:v>
                </c:pt>
                <c:pt idx="9">
                  <c:v>104259</c:v>
                </c:pt>
                <c:pt idx="10">
                  <c:v>111707</c:v>
                </c:pt>
                <c:pt idx="11">
                  <c:v>113586</c:v>
                </c:pt>
                <c:pt idx="12">
                  <c:v>115619</c:v>
                </c:pt>
                <c:pt idx="13">
                  <c:v>133633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C-44B8-A52A-B0367B926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C-44B8-A52A-B0367B92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46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104477</c:v>
                </c:pt>
                <c:pt idx="1">
                  <c:v>131991</c:v>
                </c:pt>
                <c:pt idx="2">
                  <c:v>118619</c:v>
                </c:pt>
                <c:pt idx="3">
                  <c:v>118791</c:v>
                </c:pt>
                <c:pt idx="4">
                  <c:v>120180</c:v>
                </c:pt>
                <c:pt idx="5">
                  <c:v>121276</c:v>
                </c:pt>
                <c:pt idx="6">
                  <c:v>129460</c:v>
                </c:pt>
                <c:pt idx="7">
                  <c:v>134334</c:v>
                </c:pt>
                <c:pt idx="8">
                  <c:v>156487</c:v>
                </c:pt>
                <c:pt idx="9">
                  <c:v>282481</c:v>
                </c:pt>
                <c:pt idx="10">
                  <c:v>182202</c:v>
                </c:pt>
                <c:pt idx="11">
                  <c:v>187020</c:v>
                </c:pt>
                <c:pt idx="12">
                  <c:v>184798</c:v>
                </c:pt>
                <c:pt idx="13">
                  <c:v>221882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2-4DC1-A5F7-289B2C47E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2-4DC1-A5F7-289B2C47E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12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19096</c:v>
                </c:pt>
                <c:pt idx="6">
                  <c:v>3384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F-42D8-A12F-1173F9508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F-42D8-A12F-1173F950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45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4423</c:v>
                </c:pt>
                <c:pt idx="1">
                  <c:v>11990</c:v>
                </c:pt>
                <c:pt idx="2">
                  <c:v>16505</c:v>
                </c:pt>
                <c:pt idx="3">
                  <c:v>20034</c:v>
                </c:pt>
                <c:pt idx="4">
                  <c:v>29029</c:v>
                </c:pt>
                <c:pt idx="5">
                  <c:v>24912</c:v>
                </c:pt>
                <c:pt idx="6">
                  <c:v>27397</c:v>
                </c:pt>
                <c:pt idx="7">
                  <c:v>28217</c:v>
                </c:pt>
                <c:pt idx="8">
                  <c:v>30398</c:v>
                </c:pt>
                <c:pt idx="9">
                  <c:v>32093</c:v>
                </c:pt>
                <c:pt idx="10">
                  <c:v>33344</c:v>
                </c:pt>
                <c:pt idx="11">
                  <c:v>29272</c:v>
                </c:pt>
                <c:pt idx="12">
                  <c:v>25376</c:v>
                </c:pt>
                <c:pt idx="13">
                  <c:v>27129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6-4F84-B1A1-F58CC5F56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6-4F84-B1A1-F58CC5F56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51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57352</c:v>
                </c:pt>
                <c:pt idx="1">
                  <c:v>57756</c:v>
                </c:pt>
                <c:pt idx="2">
                  <c:v>67058</c:v>
                </c:pt>
                <c:pt idx="3">
                  <c:v>62076</c:v>
                </c:pt>
                <c:pt idx="4">
                  <c:v>73395</c:v>
                </c:pt>
                <c:pt idx="5">
                  <c:v>73435</c:v>
                </c:pt>
                <c:pt idx="6">
                  <c:v>80591</c:v>
                </c:pt>
                <c:pt idx="7">
                  <c:v>77513</c:v>
                </c:pt>
                <c:pt idx="8">
                  <c:v>84335</c:v>
                </c:pt>
                <c:pt idx="9">
                  <c:v>100956</c:v>
                </c:pt>
                <c:pt idx="10">
                  <c:v>107897</c:v>
                </c:pt>
                <c:pt idx="11">
                  <c:v>138709</c:v>
                </c:pt>
                <c:pt idx="12">
                  <c:v>134867</c:v>
                </c:pt>
                <c:pt idx="13">
                  <c:v>147640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C-4A33-ADCD-C925267EE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C-4A33-ADCD-C925267E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69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55649</c:v>
                </c:pt>
                <c:pt idx="1">
                  <c:v>56165</c:v>
                </c:pt>
                <c:pt idx="2">
                  <c:v>79205</c:v>
                </c:pt>
                <c:pt idx="3">
                  <c:v>78465</c:v>
                </c:pt>
                <c:pt idx="4">
                  <c:v>90845</c:v>
                </c:pt>
                <c:pt idx="5">
                  <c:v>68322</c:v>
                </c:pt>
                <c:pt idx="6">
                  <c:v>106298</c:v>
                </c:pt>
                <c:pt idx="7">
                  <c:v>68376</c:v>
                </c:pt>
                <c:pt idx="8">
                  <c:v>84491</c:v>
                </c:pt>
                <c:pt idx="9">
                  <c:v>291157</c:v>
                </c:pt>
                <c:pt idx="10">
                  <c:v>104185</c:v>
                </c:pt>
                <c:pt idx="11">
                  <c:v>97236</c:v>
                </c:pt>
                <c:pt idx="12">
                  <c:v>94972</c:v>
                </c:pt>
                <c:pt idx="13">
                  <c:v>219365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4-43D4-BDBF-3AA213810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4-43D4-BDBF-3AA21381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83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3-4EC3-A45F-1F3277D87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3-4EC3-A45F-1F3277D8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55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41490</c:v>
                </c:pt>
                <c:pt idx="1">
                  <c:v>41990</c:v>
                </c:pt>
                <c:pt idx="2">
                  <c:v>42149</c:v>
                </c:pt>
                <c:pt idx="3">
                  <c:v>42901</c:v>
                </c:pt>
                <c:pt idx="4">
                  <c:v>43619</c:v>
                </c:pt>
                <c:pt idx="5">
                  <c:v>44150</c:v>
                </c:pt>
                <c:pt idx="6">
                  <c:v>44710</c:v>
                </c:pt>
                <c:pt idx="7">
                  <c:v>45311</c:v>
                </c:pt>
                <c:pt idx="8">
                  <c:v>46055</c:v>
                </c:pt>
                <c:pt idx="9">
                  <c:v>47520</c:v>
                </c:pt>
                <c:pt idx="10">
                  <c:v>48514</c:v>
                </c:pt>
                <c:pt idx="11">
                  <c:v>49313</c:v>
                </c:pt>
                <c:pt idx="12">
                  <c:v>50649</c:v>
                </c:pt>
                <c:pt idx="13">
                  <c:v>50653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8-4FBE-B45F-5199E5D7D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8-4FBE-B45F-5199E5D7D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466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8845</c:v>
                </c:pt>
                <c:pt idx="1">
                  <c:v>9650</c:v>
                </c:pt>
                <c:pt idx="2">
                  <c:v>9296</c:v>
                </c:pt>
                <c:pt idx="3">
                  <c:v>10422</c:v>
                </c:pt>
                <c:pt idx="4">
                  <c:v>12037</c:v>
                </c:pt>
                <c:pt idx="5">
                  <c:v>11036</c:v>
                </c:pt>
                <c:pt idx="6">
                  <c:v>12628</c:v>
                </c:pt>
                <c:pt idx="7">
                  <c:v>13371</c:v>
                </c:pt>
                <c:pt idx="8">
                  <c:v>13111</c:v>
                </c:pt>
                <c:pt idx="9">
                  <c:v>20338</c:v>
                </c:pt>
                <c:pt idx="10">
                  <c:v>14643</c:v>
                </c:pt>
                <c:pt idx="11">
                  <c:v>14738</c:v>
                </c:pt>
                <c:pt idx="12">
                  <c:v>15134</c:v>
                </c:pt>
                <c:pt idx="13">
                  <c:v>17197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0-4574-9BE6-ABE602CD6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0-4574-9BE6-ABE602CD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087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89.2</c:v>
                </c:pt>
                <c:pt idx="1">
                  <c:v>86.8</c:v>
                </c:pt>
                <c:pt idx="2">
                  <c:v>86.7</c:v>
                </c:pt>
                <c:pt idx="3">
                  <c:v>84.8</c:v>
                </c:pt>
                <c:pt idx="4">
                  <c:v>86.9</c:v>
                </c:pt>
                <c:pt idx="5">
                  <c:v>90.8</c:v>
                </c:pt>
                <c:pt idx="6">
                  <c:v>83</c:v>
                </c:pt>
                <c:pt idx="7">
                  <c:v>81.400000000000006</c:v>
                </c:pt>
                <c:pt idx="8">
                  <c:v>81.599999999999994</c:v>
                </c:pt>
                <c:pt idx="9">
                  <c:v>80.8</c:v>
                </c:pt>
                <c:pt idx="10">
                  <c:v>82.7</c:v>
                </c:pt>
                <c:pt idx="11">
                  <c:v>83</c:v>
                </c:pt>
                <c:pt idx="12">
                  <c:v>83.6</c:v>
                </c:pt>
                <c:pt idx="13">
                  <c:v>83.9</c:v>
                </c:pt>
                <c:pt idx="14">
                  <c:v>81.8</c:v>
                </c:pt>
                <c:pt idx="15">
                  <c:v>83.1</c:v>
                </c:pt>
                <c:pt idx="16">
                  <c:v>84.8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3-4281-A5E0-2F10E6717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281-A5E0-2F10E6717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21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4322</c:v>
                </c:pt>
                <c:pt idx="4">
                  <c:v>1087</c:v>
                </c:pt>
                <c:pt idx="5">
                  <c:v>4381</c:v>
                </c:pt>
                <c:pt idx="6">
                  <c:v>2445</c:v>
                </c:pt>
                <c:pt idx="7">
                  <c:v>3190</c:v>
                </c:pt>
                <c:pt idx="8">
                  <c:v>19183</c:v>
                </c:pt>
                <c:pt idx="9">
                  <c:v>201498</c:v>
                </c:pt>
                <c:pt idx="10">
                  <c:v>1333</c:v>
                </c:pt>
                <c:pt idx="11">
                  <c:v>9098</c:v>
                </c:pt>
                <c:pt idx="12">
                  <c:v>1744</c:v>
                </c:pt>
                <c:pt idx="13">
                  <c:v>120295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B-4C1E-B6AC-545AC4D19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B-4C1E-B6AC-545AC4D19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85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105217</c:v>
                </c:pt>
                <c:pt idx="1">
                  <c:v>95970</c:v>
                </c:pt>
                <c:pt idx="2">
                  <c:v>88326</c:v>
                </c:pt>
                <c:pt idx="3">
                  <c:v>83543</c:v>
                </c:pt>
                <c:pt idx="4">
                  <c:v>75581</c:v>
                </c:pt>
                <c:pt idx="5">
                  <c:v>69665</c:v>
                </c:pt>
                <c:pt idx="6">
                  <c:v>68903</c:v>
                </c:pt>
                <c:pt idx="7">
                  <c:v>66200</c:v>
                </c:pt>
                <c:pt idx="8">
                  <c:v>65752</c:v>
                </c:pt>
                <c:pt idx="9">
                  <c:v>68442</c:v>
                </c:pt>
                <c:pt idx="10">
                  <c:v>75940</c:v>
                </c:pt>
                <c:pt idx="11">
                  <c:v>82007</c:v>
                </c:pt>
                <c:pt idx="12">
                  <c:v>89519</c:v>
                </c:pt>
                <c:pt idx="13">
                  <c:v>89010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E-4768-81D9-4158B6424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768-81D9-4158B642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13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46913</c:v>
                </c:pt>
                <c:pt idx="1">
                  <c:v>49389</c:v>
                </c:pt>
                <c:pt idx="2">
                  <c:v>49410</c:v>
                </c:pt>
                <c:pt idx="3">
                  <c:v>50391</c:v>
                </c:pt>
                <c:pt idx="4">
                  <c:v>58533</c:v>
                </c:pt>
                <c:pt idx="5">
                  <c:v>56839</c:v>
                </c:pt>
                <c:pt idx="6">
                  <c:v>60266</c:v>
                </c:pt>
                <c:pt idx="7">
                  <c:v>61603</c:v>
                </c:pt>
                <c:pt idx="8">
                  <c:v>50846</c:v>
                </c:pt>
                <c:pt idx="9">
                  <c:v>53205</c:v>
                </c:pt>
                <c:pt idx="10">
                  <c:v>55112</c:v>
                </c:pt>
                <c:pt idx="11">
                  <c:v>54722</c:v>
                </c:pt>
                <c:pt idx="12">
                  <c:v>57298</c:v>
                </c:pt>
                <c:pt idx="13">
                  <c:v>56459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C-4F27-96C1-24B874056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C-4F27-96C1-24B87405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71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69588</c:v>
                </c:pt>
                <c:pt idx="4">
                  <c:v>85653</c:v>
                </c:pt>
                <c:pt idx="5">
                  <c:v>58295</c:v>
                </c:pt>
                <c:pt idx="6">
                  <c:v>85064</c:v>
                </c:pt>
                <c:pt idx="7">
                  <c:v>59434</c:v>
                </c:pt>
                <c:pt idx="8">
                  <c:v>62326</c:v>
                </c:pt>
                <c:pt idx="9">
                  <c:v>86909</c:v>
                </c:pt>
                <c:pt idx="10">
                  <c:v>99141</c:v>
                </c:pt>
                <c:pt idx="11">
                  <c:v>76115</c:v>
                </c:pt>
                <c:pt idx="12">
                  <c:v>88937</c:v>
                </c:pt>
                <c:pt idx="13">
                  <c:v>78541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6-4DF6-91F9-18C64A7AE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6-4DF6-91F9-18C64A7AE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62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10757</c:v>
                </c:pt>
                <c:pt idx="1">
                  <c:v>13418</c:v>
                </c:pt>
                <c:pt idx="2">
                  <c:v>896</c:v>
                </c:pt>
                <c:pt idx="3">
                  <c:v>19129</c:v>
                </c:pt>
                <c:pt idx="4">
                  <c:v>14808</c:v>
                </c:pt>
                <c:pt idx="5">
                  <c:v>43347</c:v>
                </c:pt>
                <c:pt idx="6">
                  <c:v>19874</c:v>
                </c:pt>
                <c:pt idx="7">
                  <c:v>28569</c:v>
                </c:pt>
                <c:pt idx="8">
                  <c:v>26692</c:v>
                </c:pt>
                <c:pt idx="9">
                  <c:v>24142</c:v>
                </c:pt>
                <c:pt idx="10">
                  <c:v>43950</c:v>
                </c:pt>
                <c:pt idx="11">
                  <c:v>99231</c:v>
                </c:pt>
                <c:pt idx="12">
                  <c:v>73541</c:v>
                </c:pt>
                <c:pt idx="13">
                  <c:v>93152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8-4908-8FF0-224724876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8-4908-8FF0-22472487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19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8-43D5-B356-E1B172E9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8-43D5-B356-E1B172E9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95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7F10-4BC7-865F-151CEC211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0959"/>
        <c:axId val="501455279"/>
      </c:bar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2200</c:v>
                </c:pt>
                <c:pt idx="1">
                  <c:v>1763</c:v>
                </c:pt>
                <c:pt idx="2">
                  <c:v>1416</c:v>
                </c:pt>
                <c:pt idx="3">
                  <c:v>1278</c:v>
                </c:pt>
                <c:pt idx="4">
                  <c:v>1278</c:v>
                </c:pt>
                <c:pt idx="5">
                  <c:v>1162</c:v>
                </c:pt>
                <c:pt idx="6">
                  <c:v>1336</c:v>
                </c:pt>
                <c:pt idx="7">
                  <c:v>1821</c:v>
                </c:pt>
                <c:pt idx="8">
                  <c:v>1846</c:v>
                </c:pt>
                <c:pt idx="9">
                  <c:v>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4-466B-8725-1A3AC3D5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359"/>
        <c:axId val="501462479"/>
      </c:bar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94</c:v>
                </c:pt>
                <c:pt idx="1">
                  <c:v>95</c:v>
                </c:pt>
                <c:pt idx="2">
                  <c:v>95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175</c:v>
                </c:pt>
                <c:pt idx="7">
                  <c:v>176</c:v>
                </c:pt>
                <c:pt idx="8">
                  <c:v>177</c:v>
                </c:pt>
                <c:pt idx="9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F-4E49-AC04-7DAEA009A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823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423</c:v>
                </c:pt>
                <c:pt idx="1">
                  <c:v>1153</c:v>
                </c:pt>
                <c:pt idx="2">
                  <c:v>1357</c:v>
                </c:pt>
                <c:pt idx="3">
                  <c:v>1692</c:v>
                </c:pt>
                <c:pt idx="4">
                  <c:v>1884</c:v>
                </c:pt>
                <c:pt idx="5">
                  <c:v>1619</c:v>
                </c:pt>
                <c:pt idx="6">
                  <c:v>1244</c:v>
                </c:pt>
                <c:pt idx="7">
                  <c:v>1607</c:v>
                </c:pt>
                <c:pt idx="8">
                  <c:v>2260</c:v>
                </c:pt>
                <c:pt idx="9">
                  <c:v>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B-49E6-8612-182DE0D87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5335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130404</c:v>
                </c:pt>
                <c:pt idx="1">
                  <c:v>126196</c:v>
                </c:pt>
                <c:pt idx="2">
                  <c:v>130538</c:v>
                </c:pt>
                <c:pt idx="3">
                  <c:v>129963</c:v>
                </c:pt>
                <c:pt idx="4">
                  <c:v>141565</c:v>
                </c:pt>
                <c:pt idx="5">
                  <c:v>144619</c:v>
                </c:pt>
                <c:pt idx="6">
                  <c:v>151689</c:v>
                </c:pt>
                <c:pt idx="7">
                  <c:v>152913</c:v>
                </c:pt>
                <c:pt idx="8">
                  <c:v>170846</c:v>
                </c:pt>
                <c:pt idx="9">
                  <c:v>169243</c:v>
                </c:pt>
                <c:pt idx="10">
                  <c:v>182032</c:v>
                </c:pt>
                <c:pt idx="11">
                  <c:v>184512</c:v>
                </c:pt>
                <c:pt idx="12">
                  <c:v>193457</c:v>
                </c:pt>
                <c:pt idx="13">
                  <c:v>228801</c:v>
                </c:pt>
                <c:pt idx="14">
                  <c:v>236767</c:v>
                </c:pt>
                <c:pt idx="15">
                  <c:v>268810</c:v>
                </c:pt>
                <c:pt idx="16">
                  <c:v>268457</c:v>
                </c:pt>
                <c:pt idx="17">
                  <c:v>299406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5-4D03-97D0-0CE8D0B19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5-4D03-97D0-0CE8D0B1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88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46.4</c:v>
                </c:pt>
                <c:pt idx="1">
                  <c:v>48</c:v>
                </c:pt>
                <c:pt idx="2">
                  <c:v>49.6</c:v>
                </c:pt>
                <c:pt idx="3">
                  <c:v>50.6</c:v>
                </c:pt>
                <c:pt idx="4">
                  <c:v>52.2</c:v>
                </c:pt>
                <c:pt idx="5">
                  <c:v>53.4</c:v>
                </c:pt>
                <c:pt idx="6">
                  <c:v>50.9</c:v>
                </c:pt>
                <c:pt idx="7">
                  <c:v>52.6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E-4A1E-BA10-E81EF00C5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E-4A1E-BA10-E81EF00C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546.9</c:v>
                </c:pt>
                <c:pt idx="1">
                  <c:v>561.6</c:v>
                </c:pt>
                <c:pt idx="2">
                  <c:v>589.5</c:v>
                </c:pt>
                <c:pt idx="3">
                  <c:v>617</c:v>
                </c:pt>
                <c:pt idx="4">
                  <c:v>612.5</c:v>
                </c:pt>
                <c:pt idx="5">
                  <c:v>699</c:v>
                </c:pt>
                <c:pt idx="6">
                  <c:v>619.4</c:v>
                </c:pt>
                <c:pt idx="7">
                  <c:v>597.79999999999995</c:v>
                </c:pt>
                <c:pt idx="8">
                  <c:v>580.1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3-4589-ABBC-4A484F3E7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3-4589-ABBC-4A484F3E7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811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28.5</c:v>
                </c:pt>
                <c:pt idx="1">
                  <c:v>29.6</c:v>
                </c:pt>
                <c:pt idx="2">
                  <c:v>30.8</c:v>
                </c:pt>
                <c:pt idx="3">
                  <c:v>32</c:v>
                </c:pt>
                <c:pt idx="4">
                  <c:v>33.200000000000003</c:v>
                </c:pt>
                <c:pt idx="5">
                  <c:v>34.200000000000003</c:v>
                </c:pt>
                <c:pt idx="6">
                  <c:v>35.1</c:v>
                </c:pt>
                <c:pt idx="7">
                  <c:v>36.1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8-432B-8FBD-92D32D48A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8-432B-8FBD-92D32D48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59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47.2</c:v>
                </c:pt>
                <c:pt idx="1">
                  <c:v>49</c:v>
                </c:pt>
                <c:pt idx="2">
                  <c:v>50.7</c:v>
                </c:pt>
                <c:pt idx="3">
                  <c:v>52.3</c:v>
                </c:pt>
                <c:pt idx="4">
                  <c:v>54</c:v>
                </c:pt>
                <c:pt idx="5">
                  <c:v>53.6</c:v>
                </c:pt>
                <c:pt idx="6">
                  <c:v>55</c:v>
                </c:pt>
                <c:pt idx="7">
                  <c:v>56.6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1E4-B2D1-E72C5314D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1E4-B2D1-E72C5314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83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53.7</c:v>
                </c:pt>
                <c:pt idx="1">
                  <c:v>55.6</c:v>
                </c:pt>
                <c:pt idx="2">
                  <c:v>57.2</c:v>
                </c:pt>
                <c:pt idx="3">
                  <c:v>59.1</c:v>
                </c:pt>
                <c:pt idx="4">
                  <c:v>61.3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2-4D0B-AC5B-04EAD967D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2-4D0B-AC5B-04EAD967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5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8-4668-94F3-B63375EB1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8-4668-94F3-B63375EB1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4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40.299999999999997</c:v>
                </c:pt>
                <c:pt idx="1">
                  <c:v>38.700000000000003</c:v>
                </c:pt>
                <c:pt idx="2">
                  <c:v>41.9</c:v>
                </c:pt>
                <c:pt idx="3">
                  <c:v>45</c:v>
                </c:pt>
                <c:pt idx="4">
                  <c:v>46.9</c:v>
                </c:pt>
                <c:pt idx="5">
                  <c:v>45.6</c:v>
                </c:pt>
                <c:pt idx="6">
                  <c:v>48.2</c:v>
                </c:pt>
                <c:pt idx="7">
                  <c:v>50.2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EE5-BED5-EF63F11C7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56.6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8-4EE5-BED5-EF63F11C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26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55.7</c:v>
                </c:pt>
                <c:pt idx="1">
                  <c:v>57.1</c:v>
                </c:pt>
                <c:pt idx="2">
                  <c:v>58.8</c:v>
                </c:pt>
                <c:pt idx="3">
                  <c:v>60.2</c:v>
                </c:pt>
                <c:pt idx="4">
                  <c:v>61.7</c:v>
                </c:pt>
                <c:pt idx="5">
                  <c:v>63.8</c:v>
                </c:pt>
                <c:pt idx="6">
                  <c:v>65.599999999999994</c:v>
                </c:pt>
                <c:pt idx="7">
                  <c:v>67.8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7-4A0E-88A0-BDDA42603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7-4A0E-88A0-BDDA4260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12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0-4921-BC80-46A4113FE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0-4921-BC80-46A4113FE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597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35.9</c:v>
                </c:pt>
                <c:pt idx="1">
                  <c:v>38.799999999999997</c:v>
                </c:pt>
                <c:pt idx="2">
                  <c:v>41.7</c:v>
                </c:pt>
                <c:pt idx="3">
                  <c:v>44</c:v>
                </c:pt>
                <c:pt idx="4">
                  <c:v>46.9</c:v>
                </c:pt>
                <c:pt idx="5">
                  <c:v>49.8</c:v>
                </c:pt>
                <c:pt idx="6">
                  <c:v>52.7</c:v>
                </c:pt>
                <c:pt idx="7">
                  <c:v>55.6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3-4A92-A76A-249471D3A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3-4A92-A76A-249471D3A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03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</c:v>
                </c:pt>
                <c:pt idx="1">
                  <c:v>96.6</c:v>
                </c:pt>
                <c:pt idx="2">
                  <c:v>99.2</c:v>
                </c:pt>
                <c:pt idx="3">
                  <c:v>98.7</c:v>
                </c:pt>
                <c:pt idx="4">
                  <c:v>107.9</c:v>
                </c:pt>
                <c:pt idx="5">
                  <c:v>107.4</c:v>
                </c:pt>
                <c:pt idx="6">
                  <c:v>99.6</c:v>
                </c:pt>
                <c:pt idx="7">
                  <c:v>98.9</c:v>
                </c:pt>
                <c:pt idx="8">
                  <c:v>99.7</c:v>
                </c:pt>
                <c:pt idx="9">
                  <c:v>99.5</c:v>
                </c:pt>
                <c:pt idx="10">
                  <c:v>99.2</c:v>
                </c:pt>
                <c:pt idx="11">
                  <c:v>99</c:v>
                </c:pt>
                <c:pt idx="12">
                  <c:v>99.2</c:v>
                </c:pt>
                <c:pt idx="13">
                  <c:v>99.2</c:v>
                </c:pt>
                <c:pt idx="14">
                  <c:v>99.2</c:v>
                </c:pt>
                <c:pt idx="15">
                  <c:v>99.1</c:v>
                </c:pt>
                <c:pt idx="16">
                  <c:v>99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F-47A4-9EC8-9447B1A9C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F-47A4-9EC8-9447B1A9C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3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62.1</c:v>
                </c:pt>
                <c:pt idx="1">
                  <c:v>63.5</c:v>
                </c:pt>
                <c:pt idx="2">
                  <c:v>65.8</c:v>
                </c:pt>
                <c:pt idx="3">
                  <c:v>68.099999999999994</c:v>
                </c:pt>
                <c:pt idx="4">
                  <c:v>68.099999999999994</c:v>
                </c:pt>
                <c:pt idx="5">
                  <c:v>69.7</c:v>
                </c:pt>
                <c:pt idx="6">
                  <c:v>71.5</c:v>
                </c:pt>
                <c:pt idx="7">
                  <c:v>71.5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5-436F-AA3F-268D499FE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5-436F-AA3F-268D499FE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64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53.6</c:v>
                </c:pt>
                <c:pt idx="1">
                  <c:v>55.3</c:v>
                </c:pt>
                <c:pt idx="2">
                  <c:v>58.1</c:v>
                </c:pt>
                <c:pt idx="3">
                  <c:v>57.1</c:v>
                </c:pt>
                <c:pt idx="4">
                  <c:v>59.7</c:v>
                </c:pt>
                <c:pt idx="5">
                  <c:v>62.1</c:v>
                </c:pt>
                <c:pt idx="6">
                  <c:v>66.7</c:v>
                </c:pt>
                <c:pt idx="7">
                  <c:v>69.5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B-4F07-A7E2-A742B8A1C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</c:v>
                </c:pt>
                <c:pt idx="6">
                  <c:v>65.5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B-4F07-A7E2-A742B8A1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4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71.7</c:v>
                </c:pt>
                <c:pt idx="2">
                  <c:v>72.900000000000006</c:v>
                </c:pt>
                <c:pt idx="3">
                  <c:v>73.8</c:v>
                </c:pt>
                <c:pt idx="4">
                  <c:v>74.7</c:v>
                </c:pt>
                <c:pt idx="5">
                  <c:v>66.7</c:v>
                </c:pt>
                <c:pt idx="6">
                  <c:v>54.5</c:v>
                </c:pt>
                <c:pt idx="7">
                  <c:v>56.3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D-46FF-9449-6F938BC25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D-46FF-9449-6F938BC25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19.8</c:v>
                </c:pt>
                <c:pt idx="1">
                  <c:v>22</c:v>
                </c:pt>
                <c:pt idx="2">
                  <c:v>24.2</c:v>
                </c:pt>
                <c:pt idx="3">
                  <c:v>26.4</c:v>
                </c:pt>
                <c:pt idx="4">
                  <c:v>28.6</c:v>
                </c:pt>
                <c:pt idx="5">
                  <c:v>30.8</c:v>
                </c:pt>
                <c:pt idx="6">
                  <c:v>33</c:v>
                </c:pt>
                <c:pt idx="7">
                  <c:v>35.200000000000003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0-4910-A94F-33707C48A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0-4910-A94F-33707C48A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84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57.4</c:v>
                </c:pt>
                <c:pt idx="1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3-406F-8CE7-4F92C6CE5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3-406F-8CE7-4F92C6CE5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56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49.7</c:v>
                </c:pt>
                <c:pt idx="1">
                  <c:v>50.9</c:v>
                </c:pt>
                <c:pt idx="2">
                  <c:v>53</c:v>
                </c:pt>
                <c:pt idx="3">
                  <c:v>55.2</c:v>
                </c:pt>
                <c:pt idx="4">
                  <c:v>57.3</c:v>
                </c:pt>
                <c:pt idx="5">
                  <c:v>57.7</c:v>
                </c:pt>
                <c:pt idx="6">
                  <c:v>60</c:v>
                </c:pt>
                <c:pt idx="7">
                  <c:v>54.5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1-41F8-8EB1-DCD6A8ABE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1-41F8-8EB1-DCD6A8AB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80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440E-AD99-4C0E1E253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440E-AD99-4C0E1E25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86.6</c:v>
                </c:pt>
                <c:pt idx="1">
                  <c:v>88.5</c:v>
                </c:pt>
                <c:pt idx="2">
                  <c:v>90.5</c:v>
                </c:pt>
                <c:pt idx="3">
                  <c:v>92.5</c:v>
                </c:pt>
                <c:pt idx="4">
                  <c:v>94.5</c:v>
                </c:pt>
                <c:pt idx="5">
                  <c:v>96.6</c:v>
                </c:pt>
                <c:pt idx="6">
                  <c:v>0</c:v>
                </c:pt>
                <c:pt idx="7">
                  <c:v>4.4000000000000004</c:v>
                </c:pt>
                <c:pt idx="8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5-44FA-B636-9B76BE2B4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5-44FA-B636-9B76BE2B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34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44083</c:v>
                </c:pt>
                <c:pt idx="1">
                  <c:v>43423</c:v>
                </c:pt>
                <c:pt idx="2">
                  <c:v>43104</c:v>
                </c:pt>
                <c:pt idx="3">
                  <c:v>43003</c:v>
                </c:pt>
                <c:pt idx="4">
                  <c:v>45645</c:v>
                </c:pt>
                <c:pt idx="5">
                  <c:v>45619</c:v>
                </c:pt>
                <c:pt idx="6">
                  <c:v>45810</c:v>
                </c:pt>
                <c:pt idx="7">
                  <c:v>46044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E02-9E76-AD13C4BDCD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66296</c:v>
                </c:pt>
                <c:pt idx="1">
                  <c:v>65423</c:v>
                </c:pt>
                <c:pt idx="2">
                  <c:v>64589</c:v>
                </c:pt>
                <c:pt idx="3">
                  <c:v>72366</c:v>
                </c:pt>
                <c:pt idx="4">
                  <c:v>74820</c:v>
                </c:pt>
                <c:pt idx="6">
                  <c:v>74393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E02-9E76-AD13C4BDCD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62648</c:v>
                </c:pt>
                <c:pt idx="1">
                  <c:v>61935</c:v>
                </c:pt>
                <c:pt idx="2">
                  <c:v>61059</c:v>
                </c:pt>
                <c:pt idx="3">
                  <c:v>68735</c:v>
                </c:pt>
                <c:pt idx="4">
                  <c:v>71186</c:v>
                </c:pt>
                <c:pt idx="5">
                  <c:v>71271</c:v>
                </c:pt>
                <c:pt idx="6">
                  <c:v>70845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8-4E02-9E76-AD13C4BDC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71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13066</c:v>
                </c:pt>
                <c:pt idx="1">
                  <c:v>13335</c:v>
                </c:pt>
                <c:pt idx="2">
                  <c:v>13445</c:v>
                </c:pt>
                <c:pt idx="3">
                  <c:v>13648</c:v>
                </c:pt>
                <c:pt idx="4">
                  <c:v>16659</c:v>
                </c:pt>
                <c:pt idx="5">
                  <c:v>17075</c:v>
                </c:pt>
                <c:pt idx="6">
                  <c:v>16777</c:v>
                </c:pt>
                <c:pt idx="7">
                  <c:v>16368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C-4567-A6D1-682198A24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32320</c:v>
                </c:pt>
                <c:pt idx="1">
                  <c:v>31906</c:v>
                </c:pt>
                <c:pt idx="2">
                  <c:v>30548</c:v>
                </c:pt>
                <c:pt idx="3">
                  <c:v>37881</c:v>
                </c:pt>
                <c:pt idx="4">
                  <c:v>39997</c:v>
                </c:pt>
                <c:pt idx="6">
                  <c:v>38411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C-4567-A6D1-682198A24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30134</c:v>
                </c:pt>
                <c:pt idx="1">
                  <c:v>29977</c:v>
                </c:pt>
                <c:pt idx="2">
                  <c:v>29323</c:v>
                </c:pt>
                <c:pt idx="3">
                  <c:v>36628</c:v>
                </c:pt>
                <c:pt idx="4">
                  <c:v>38686</c:v>
                </c:pt>
                <c:pt idx="5">
                  <c:v>38219</c:v>
                </c:pt>
                <c:pt idx="6">
                  <c:v>37351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C-4567-A6D1-682198A24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43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8.84</c:v>
                </c:pt>
                <c:pt idx="1">
                  <c:v>8.73</c:v>
                </c:pt>
                <c:pt idx="2">
                  <c:v>8.51</c:v>
                </c:pt>
                <c:pt idx="3">
                  <c:v>8.75</c:v>
                </c:pt>
                <c:pt idx="4">
                  <c:v>8.9600000000000009</c:v>
                </c:pt>
                <c:pt idx="5">
                  <c:v>9.16</c:v>
                </c:pt>
                <c:pt idx="6">
                  <c:v>9.11</c:v>
                </c:pt>
                <c:pt idx="7">
                  <c:v>9.61</c:v>
                </c:pt>
                <c:pt idx="8">
                  <c:v>9.67</c:v>
                </c:pt>
                <c:pt idx="9">
                  <c:v>10.19</c:v>
                </c:pt>
                <c:pt idx="10">
                  <c:v>10.54</c:v>
                </c:pt>
                <c:pt idx="11">
                  <c:v>10.97</c:v>
                </c:pt>
                <c:pt idx="12">
                  <c:v>11.28</c:v>
                </c:pt>
                <c:pt idx="13">
                  <c:v>11.75</c:v>
                </c:pt>
                <c:pt idx="14">
                  <c:v>12</c:v>
                </c:pt>
                <c:pt idx="15">
                  <c:v>12.13</c:v>
                </c:pt>
                <c:pt idx="16">
                  <c:v>12.5</c:v>
                </c:pt>
                <c:pt idx="17">
                  <c:v>12.87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2-4455-93EE-15F9D2C2C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2-4455-93EE-15F9D2C2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32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9336</c:v>
                </c:pt>
                <c:pt idx="1">
                  <c:v>10374</c:v>
                </c:pt>
                <c:pt idx="2">
                  <c:v>9821</c:v>
                </c:pt>
                <c:pt idx="3">
                  <c:v>9944</c:v>
                </c:pt>
                <c:pt idx="4">
                  <c:v>12906</c:v>
                </c:pt>
                <c:pt idx="5">
                  <c:v>11655</c:v>
                </c:pt>
                <c:pt idx="6">
                  <c:v>11741</c:v>
                </c:pt>
                <c:pt idx="7">
                  <c:v>11886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7-494B-9393-CF0C09E8A4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17598</c:v>
                </c:pt>
                <c:pt idx="1">
                  <c:v>18079</c:v>
                </c:pt>
                <c:pt idx="2">
                  <c:v>17097</c:v>
                </c:pt>
                <c:pt idx="3">
                  <c:v>18264</c:v>
                </c:pt>
                <c:pt idx="4">
                  <c:v>21147</c:v>
                </c:pt>
                <c:pt idx="6">
                  <c:v>21306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7-494B-9393-CF0C09E8A4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14030</c:v>
                </c:pt>
                <c:pt idx="1">
                  <c:v>14560</c:v>
                </c:pt>
                <c:pt idx="2">
                  <c:v>13623</c:v>
                </c:pt>
                <c:pt idx="3">
                  <c:v>13922</c:v>
                </c:pt>
                <c:pt idx="4">
                  <c:v>16766</c:v>
                </c:pt>
                <c:pt idx="5">
                  <c:v>15569</c:v>
                </c:pt>
                <c:pt idx="6">
                  <c:v>16579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7-494B-9393-CF0C09E8A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23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9678</c:v>
                </c:pt>
                <c:pt idx="1">
                  <c:v>10351</c:v>
                </c:pt>
                <c:pt idx="2">
                  <c:v>9830</c:v>
                </c:pt>
                <c:pt idx="3">
                  <c:v>10073</c:v>
                </c:pt>
                <c:pt idx="4">
                  <c:v>12868</c:v>
                </c:pt>
                <c:pt idx="5">
                  <c:v>11935</c:v>
                </c:pt>
                <c:pt idx="6">
                  <c:v>11866</c:v>
                </c:pt>
                <c:pt idx="7">
                  <c:v>11577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D-4CA1-B73E-085465EB1A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17771</c:v>
                </c:pt>
                <c:pt idx="1">
                  <c:v>17839</c:v>
                </c:pt>
                <c:pt idx="2">
                  <c:v>16735</c:v>
                </c:pt>
                <c:pt idx="3">
                  <c:v>18083</c:v>
                </c:pt>
                <c:pt idx="4">
                  <c:v>21102</c:v>
                </c:pt>
                <c:pt idx="6">
                  <c:v>21487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D-4CA1-B73E-085465EB1A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14202</c:v>
                </c:pt>
                <c:pt idx="1">
                  <c:v>14320</c:v>
                </c:pt>
                <c:pt idx="2">
                  <c:v>13261</c:v>
                </c:pt>
                <c:pt idx="3">
                  <c:v>13740</c:v>
                </c:pt>
                <c:pt idx="4">
                  <c:v>16721</c:v>
                </c:pt>
                <c:pt idx="5">
                  <c:v>15865</c:v>
                </c:pt>
                <c:pt idx="6">
                  <c:v>16760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D-4CA1-B73E-085465EB1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76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-112</c:v>
                </c:pt>
                <c:pt idx="1">
                  <c:v>-912</c:v>
                </c:pt>
                <c:pt idx="2">
                  <c:v>-437</c:v>
                </c:pt>
                <c:pt idx="3">
                  <c:v>-335</c:v>
                </c:pt>
                <c:pt idx="4">
                  <c:v>-351</c:v>
                </c:pt>
                <c:pt idx="5">
                  <c:v>-449</c:v>
                </c:pt>
                <c:pt idx="6">
                  <c:v>467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B-4AC4-875C-341A58D1D7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-433</c:v>
                </c:pt>
                <c:pt idx="1">
                  <c:v>-449</c:v>
                </c:pt>
                <c:pt idx="2">
                  <c:v>-44</c:v>
                </c:pt>
                <c:pt idx="3">
                  <c:v>-12</c:v>
                </c:pt>
                <c:pt idx="4">
                  <c:v>491</c:v>
                </c:pt>
                <c:pt idx="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B-4AC4-875C-341A58D1D7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-329</c:v>
                </c:pt>
                <c:pt idx="1">
                  <c:v>-540</c:v>
                </c:pt>
                <c:pt idx="2">
                  <c:v>-230</c:v>
                </c:pt>
                <c:pt idx="3">
                  <c:v>-86</c:v>
                </c:pt>
                <c:pt idx="4">
                  <c:v>409</c:v>
                </c:pt>
                <c:pt idx="5">
                  <c:v>554</c:v>
                </c:pt>
                <c:pt idx="6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EB-4AC4-875C-341A58D1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727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31016</c:v>
                </c:pt>
                <c:pt idx="1">
                  <c:v>30088</c:v>
                </c:pt>
                <c:pt idx="2">
                  <c:v>29660</c:v>
                </c:pt>
                <c:pt idx="3">
                  <c:v>29354</c:v>
                </c:pt>
                <c:pt idx="4">
                  <c:v>28986</c:v>
                </c:pt>
                <c:pt idx="5">
                  <c:v>28544</c:v>
                </c:pt>
                <c:pt idx="6">
                  <c:v>29033</c:v>
                </c:pt>
                <c:pt idx="7">
                  <c:v>29676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0-43C3-A1FD-87F2FB7B24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33976</c:v>
                </c:pt>
                <c:pt idx="1">
                  <c:v>33517</c:v>
                </c:pt>
                <c:pt idx="2">
                  <c:v>34041</c:v>
                </c:pt>
                <c:pt idx="3">
                  <c:v>34459</c:v>
                </c:pt>
                <c:pt idx="4">
                  <c:v>34960</c:v>
                </c:pt>
                <c:pt idx="6">
                  <c:v>35952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0-43C3-A1FD-87F2FB7B24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32514</c:v>
                </c:pt>
                <c:pt idx="1">
                  <c:v>31958</c:v>
                </c:pt>
                <c:pt idx="2">
                  <c:v>31736</c:v>
                </c:pt>
                <c:pt idx="3">
                  <c:v>32107</c:v>
                </c:pt>
                <c:pt idx="4">
                  <c:v>32500</c:v>
                </c:pt>
                <c:pt idx="5">
                  <c:v>33052</c:v>
                </c:pt>
                <c:pt idx="6">
                  <c:v>33494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0-43C3-A1FD-87F2FB7B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-463</c:v>
                </c:pt>
                <c:pt idx="1">
                  <c:v>-929</c:v>
                </c:pt>
                <c:pt idx="2">
                  <c:v>-428</c:v>
                </c:pt>
                <c:pt idx="3">
                  <c:v>-303</c:v>
                </c:pt>
                <c:pt idx="4">
                  <c:v>-369</c:v>
                </c:pt>
                <c:pt idx="5">
                  <c:v>-442</c:v>
                </c:pt>
                <c:pt idx="6">
                  <c:v>490</c:v>
                </c:pt>
                <c:pt idx="7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D-4F6F-B00C-6A619DF324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-973</c:v>
                </c:pt>
                <c:pt idx="1">
                  <c:v>-459</c:v>
                </c:pt>
                <c:pt idx="2">
                  <c:v>524</c:v>
                </c:pt>
                <c:pt idx="3">
                  <c:v>-4</c:v>
                </c:pt>
                <c:pt idx="4">
                  <c:v>501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D-4F6F-B00C-6A619DF324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-680</c:v>
                </c:pt>
                <c:pt idx="1">
                  <c:v>-556</c:v>
                </c:pt>
                <c:pt idx="2">
                  <c:v>-221</c:v>
                </c:pt>
                <c:pt idx="3">
                  <c:v>-51</c:v>
                </c:pt>
                <c:pt idx="4">
                  <c:v>393</c:v>
                </c:pt>
                <c:pt idx="5">
                  <c:v>551</c:v>
                </c:pt>
                <c:pt idx="6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D-4F6F-B00C-6A619DF32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35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1092</c:v>
                </c:pt>
                <c:pt idx="1">
                  <c:v>698</c:v>
                </c:pt>
                <c:pt idx="2">
                  <c:v>866</c:v>
                </c:pt>
                <c:pt idx="3">
                  <c:v>850</c:v>
                </c:pt>
                <c:pt idx="4">
                  <c:v>1189</c:v>
                </c:pt>
                <c:pt idx="5">
                  <c:v>1276</c:v>
                </c:pt>
                <c:pt idx="6">
                  <c:v>1793</c:v>
                </c:pt>
                <c:pt idx="7">
                  <c:v>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7-43A5-BB98-8487F99261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1017</c:v>
                </c:pt>
                <c:pt idx="3">
                  <c:v>1353</c:v>
                </c:pt>
                <c:pt idx="4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7-43A5-BB98-8487F99261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1975</c:v>
                </c:pt>
                <c:pt idx="1">
                  <c:v>1472</c:v>
                </c:pt>
                <c:pt idx="2">
                  <c:v>1017</c:v>
                </c:pt>
                <c:pt idx="3">
                  <c:v>1353</c:v>
                </c:pt>
                <c:pt idx="4">
                  <c:v>2078</c:v>
                </c:pt>
                <c:pt idx="5">
                  <c:v>3096</c:v>
                </c:pt>
                <c:pt idx="6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7-43A5-BB98-8487F992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-1183</c:v>
                </c:pt>
                <c:pt idx="1">
                  <c:v>-1121</c:v>
                </c:pt>
                <c:pt idx="2">
                  <c:v>-969</c:v>
                </c:pt>
                <c:pt idx="3">
                  <c:v>-1180</c:v>
                </c:pt>
                <c:pt idx="4">
                  <c:v>-4014</c:v>
                </c:pt>
                <c:pt idx="5">
                  <c:v>-1044</c:v>
                </c:pt>
                <c:pt idx="6">
                  <c:v>-1901</c:v>
                </c:pt>
                <c:pt idx="7">
                  <c:v>-1710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0-4A98-B2C1-751E2E1A55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2">
                  <c:v>-1484</c:v>
                </c:pt>
                <c:pt idx="3">
                  <c:v>-1650</c:v>
                </c:pt>
                <c:pt idx="4">
                  <c:v>-4387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0-4A98-B2C1-751E2E1A55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-1549</c:v>
                </c:pt>
                <c:pt idx="1">
                  <c:v>-1850</c:v>
                </c:pt>
                <c:pt idx="2">
                  <c:v>-1484</c:v>
                </c:pt>
                <c:pt idx="3">
                  <c:v>-1650</c:v>
                </c:pt>
                <c:pt idx="4">
                  <c:v>-4387</c:v>
                </c:pt>
                <c:pt idx="5">
                  <c:v>-1759</c:v>
                </c:pt>
                <c:pt idx="6">
                  <c:v>-2908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0-4A98-B2C1-751E2E1A5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495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70</c:v>
                </c:pt>
                <c:pt idx="1">
                  <c:v>415</c:v>
                </c:pt>
                <c:pt idx="2">
                  <c:v>145</c:v>
                </c:pt>
                <c:pt idx="3">
                  <c:v>298</c:v>
                </c:pt>
                <c:pt idx="4">
                  <c:v>2975</c:v>
                </c:pt>
                <c:pt idx="5">
                  <c:v>31</c:v>
                </c:pt>
                <c:pt idx="6">
                  <c:v>-152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7-4DD2-B53C-83E4C5A535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2">
                  <c:v>164</c:v>
                </c:pt>
                <c:pt idx="3">
                  <c:v>-29</c:v>
                </c:pt>
                <c:pt idx="4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7-4DD2-B53C-83E4C5A535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-376</c:v>
                </c:pt>
                <c:pt idx="1">
                  <c:v>626</c:v>
                </c:pt>
                <c:pt idx="2">
                  <c:v>164</c:v>
                </c:pt>
                <c:pt idx="3">
                  <c:v>-29</c:v>
                </c:pt>
                <c:pt idx="4">
                  <c:v>2479</c:v>
                </c:pt>
                <c:pt idx="5">
                  <c:v>-219</c:v>
                </c:pt>
                <c:pt idx="6">
                  <c:v>-101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7-4DD2-B53C-83E4C5A53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08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250.1</c:v>
                </c:pt>
                <c:pt idx="1">
                  <c:v>251.5</c:v>
                </c:pt>
                <c:pt idx="2">
                  <c:v>255.2</c:v>
                </c:pt>
                <c:pt idx="3">
                  <c:v>276.60000000000002</c:v>
                </c:pt>
                <c:pt idx="4">
                  <c:v>282.10000000000002</c:v>
                </c:pt>
                <c:pt idx="5">
                  <c:v>288</c:v>
                </c:pt>
                <c:pt idx="6">
                  <c:v>296.7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2-454F-AC57-190FB69A9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2-454F-AC57-190FB69A9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1508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3.28</c:v>
                </c:pt>
                <c:pt idx="1">
                  <c:v>3.42</c:v>
                </c:pt>
                <c:pt idx="2">
                  <c:v>3.29</c:v>
                </c:pt>
                <c:pt idx="3">
                  <c:v>2.39</c:v>
                </c:pt>
                <c:pt idx="4">
                  <c:v>2.96</c:v>
                </c:pt>
                <c:pt idx="5">
                  <c:v>2.82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F-44FB-9DA7-9F334A845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F-44FB-9DA7-9F334A84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092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23.9</c:v>
                </c:pt>
                <c:pt idx="1">
                  <c:v>23</c:v>
                </c:pt>
                <c:pt idx="2">
                  <c:v>21.5</c:v>
                </c:pt>
                <c:pt idx="3">
                  <c:v>18.899999999999999</c:v>
                </c:pt>
                <c:pt idx="4">
                  <c:v>17.3</c:v>
                </c:pt>
                <c:pt idx="5">
                  <c:v>16.8</c:v>
                </c:pt>
                <c:pt idx="6">
                  <c:v>15.5</c:v>
                </c:pt>
                <c:pt idx="7">
                  <c:v>12.9</c:v>
                </c:pt>
                <c:pt idx="8">
                  <c:v>9.6</c:v>
                </c:pt>
                <c:pt idx="9">
                  <c:v>7.1</c:v>
                </c:pt>
                <c:pt idx="10">
                  <c:v>5.8</c:v>
                </c:pt>
                <c:pt idx="11">
                  <c:v>4.5999999999999996</c:v>
                </c:pt>
                <c:pt idx="12">
                  <c:v>4.7</c:v>
                </c:pt>
                <c:pt idx="13">
                  <c:v>4.5</c:v>
                </c:pt>
                <c:pt idx="14">
                  <c:v>5.0999999999999996</c:v>
                </c:pt>
                <c:pt idx="15">
                  <c:v>5.5</c:v>
                </c:pt>
                <c:pt idx="16">
                  <c:v>6.2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3-44D2-BD05-90F31C651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3-44D2-BD05-90F31C651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593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49.6</c:v>
                </c:pt>
                <c:pt idx="1">
                  <c:v>50.8</c:v>
                </c:pt>
                <c:pt idx="2">
                  <c:v>52.5</c:v>
                </c:pt>
                <c:pt idx="3">
                  <c:v>53.6</c:v>
                </c:pt>
                <c:pt idx="4">
                  <c:v>51.1</c:v>
                </c:pt>
                <c:pt idx="5">
                  <c:v>52.8</c:v>
                </c:pt>
                <c:pt idx="6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A6B-B98D-EABAC9CB5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A6B-B98D-EABAC9CB5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564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69.3</c:v>
                </c:pt>
                <c:pt idx="1">
                  <c:v>68.8</c:v>
                </c:pt>
                <c:pt idx="2">
                  <c:v>68.3</c:v>
                </c:pt>
                <c:pt idx="3">
                  <c:v>63.5</c:v>
                </c:pt>
                <c:pt idx="4">
                  <c:v>62.6</c:v>
                </c:pt>
                <c:pt idx="5">
                  <c:v>63.4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5-48E6-8C6D-8BED260B7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5-48E6-8C6D-8BED260B7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28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21.9</c:v>
                </c:pt>
                <c:pt idx="1">
                  <c:v>22.6</c:v>
                </c:pt>
                <c:pt idx="2">
                  <c:v>23.8</c:v>
                </c:pt>
                <c:pt idx="3">
                  <c:v>29.8</c:v>
                </c:pt>
                <c:pt idx="4">
                  <c:v>30.3</c:v>
                </c:pt>
                <c:pt idx="5">
                  <c:v>31</c:v>
                </c:pt>
                <c:pt idx="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9-49F1-A2F3-582D47F45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9-49F1-A2F3-582D47F45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524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59.6</c:v>
                </c:pt>
                <c:pt idx="1">
                  <c:v>57.4</c:v>
                </c:pt>
                <c:pt idx="2">
                  <c:v>59.8</c:v>
                </c:pt>
                <c:pt idx="3">
                  <c:v>78</c:v>
                </c:pt>
                <c:pt idx="4">
                  <c:v>73.8</c:v>
                </c:pt>
                <c:pt idx="5">
                  <c:v>74.599999999999994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4-4B83-AAE5-319E3426C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4-4B83-AAE5-319E3426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26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76.8</c:v>
                </c:pt>
                <c:pt idx="1">
                  <c:v>78.5</c:v>
                </c:pt>
                <c:pt idx="2">
                  <c:v>81</c:v>
                </c:pt>
                <c:pt idx="3">
                  <c:v>100.9</c:v>
                </c:pt>
                <c:pt idx="4">
                  <c:v>105.6</c:v>
                </c:pt>
                <c:pt idx="5">
                  <c:v>105.5</c:v>
                </c:pt>
                <c:pt idx="6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2-4546-81F1-8222E08AE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2-4546-81F1-8222E08A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-476</c:v>
                </c:pt>
                <c:pt idx="1">
                  <c:v>166</c:v>
                </c:pt>
                <c:pt idx="2">
                  <c:v>-77</c:v>
                </c:pt>
                <c:pt idx="3">
                  <c:v>-3165</c:v>
                </c:pt>
                <c:pt idx="4">
                  <c:v>141</c:v>
                </c:pt>
                <c:pt idx="5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4-46D2-AB71-D4B4F6BC3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4-46D2-AB71-D4B4F6BC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9-4C82-B735-7814C07E3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9-4C82-B735-7814C07E3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15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5.6</c:v>
                </c:pt>
                <c:pt idx="1">
                  <c:v>4.7</c:v>
                </c:pt>
                <c:pt idx="2">
                  <c:v>6.2</c:v>
                </c:pt>
                <c:pt idx="3">
                  <c:v>3.7</c:v>
                </c:pt>
                <c:pt idx="4">
                  <c:v>3.8</c:v>
                </c:pt>
                <c:pt idx="5">
                  <c:v>3.7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7-49F2-94A8-EA4E99625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7-49F2-94A8-EA4E99625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82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172.1</c:v>
                </c:pt>
                <c:pt idx="1">
                  <c:v>148.5</c:v>
                </c:pt>
                <c:pt idx="2">
                  <c:v>127.1</c:v>
                </c:pt>
                <c:pt idx="3">
                  <c:v>109.7</c:v>
                </c:pt>
                <c:pt idx="4">
                  <c:v>76.400000000000006</c:v>
                </c:pt>
                <c:pt idx="5">
                  <c:v>54.1</c:v>
                </c:pt>
                <c:pt idx="6">
                  <c:v>55.2</c:v>
                </c:pt>
                <c:pt idx="7">
                  <c:v>26.3</c:v>
                </c:pt>
                <c:pt idx="8">
                  <c:v>14.7</c:v>
                </c:pt>
                <c:pt idx="9">
                  <c:v>10.4</c:v>
                </c:pt>
                <c:pt idx="10">
                  <c:v>14.9</c:v>
                </c:pt>
                <c:pt idx="11">
                  <c:v>17</c:v>
                </c:pt>
                <c:pt idx="12">
                  <c:v>23.2</c:v>
                </c:pt>
                <c:pt idx="13">
                  <c:v>73.900000000000006</c:v>
                </c:pt>
                <c:pt idx="14">
                  <c:v>65.599999999999994</c:v>
                </c:pt>
                <c:pt idx="15">
                  <c:v>48.1</c:v>
                </c:pt>
                <c:pt idx="16">
                  <c:v>33.6</c:v>
                </c:pt>
                <c:pt idx="17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3-43D8-8994-DCBB5BE5E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15.9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3-43D8-8994-DCBB5BE5E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69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0C8D0B8-E35F-4A72-B912-1376C528EA4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CC63402-F29F-4ABF-8E3A-6D7BE9BB70E3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BEF8F9D6-BBCF-4131-99F5-4B0FC7B7FDCE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17ED882-747F-46AB-BD1F-1BB9D5B69B1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EB8CB96-25D0-458B-8EA4-D915132DAEF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7E0794B-78A8-4A6A-9862-32E29EF14BB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8B873-439E-E630-A265-731DA1E65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EEE94-6ED4-1F47-A69E-18BB8A10BE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A855BE-A191-53B5-AAED-F4D0E0DA8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91E1F4-687B-EFC6-7468-5AA67E142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7CA037-C17D-932F-B2AD-3314D857D8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3A264-8AB1-0B32-B507-2999FFB611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1F26C6-C8C4-BE1A-D865-07DE69708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1F41F1-670D-BD84-0BC3-0A0A3328F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594683-9BB8-0FBD-77F4-51620FCC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8AABE7-15C2-EB53-2F8D-6B52321C9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FDE560-1CEF-52DE-7FC8-DF458B282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2343DC-2D2A-2696-C7B5-00443D23E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2B1034-62AC-9556-52FC-BDB9E1201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F2021-9059-5E42-8A4A-E15FB400B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E07312-362D-874D-6398-F5E63447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017906-08FF-F509-F0B2-2039B2884D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9CFAC-11C8-A874-8AD2-1EF6EF0622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CF10FF-CE4F-B6EB-D2E2-3A836A7019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50A511-FD43-3540-E5D0-D22159737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00CC6E-EABE-575E-EE30-8B3764426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2C51C1-4A7F-571B-F920-DE0843B9B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82C910-7517-0066-35E3-B2835AB6D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A22BFC-6EDC-2CBA-7509-C4E8B8953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3E084B-2068-8F7C-DAE7-60C75A747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679B5-5EEC-3E78-D533-2C474A88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CEF81A-EFDE-955C-2ED4-D72A5BFBE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9E2B9E-17CD-D3A2-595D-51342F624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C59728-9DA4-430F-1EEC-13CF0CC08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730D24-C3B6-0707-5A3A-318F58AB1B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83C8CF-8A8A-BD6F-F912-A76D5FC8F9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787EFD-9BD8-DA41-543C-D6425D07E9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EBB2BC-2978-F21C-2F4D-F82463853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660685-4525-786D-104E-7EA1EF797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8BE39B-8AB6-A6C0-3C73-6A080775F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AB29BB-2358-0ED8-4F36-17091232B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0E7260-3F59-9E5A-B6D0-EF74EE6D0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D34112-8C4D-E127-898E-32D245146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5ED667-C791-6FDD-85B2-FABE1952D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CC4166-D3BE-6529-5FE8-84911614D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33A1EA-48E8-565C-0C6B-08A617C25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099CD8-6CD7-7F12-D18F-03A41B6B2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594FD2-67B6-518B-BA18-F6786AB6F7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9F2C8-5239-0BA2-4E3F-FEF8115DF3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842C95-C676-A90C-361D-253E2ECFBE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56F842-8F3D-A94B-9349-25A38462BA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22ABB1F-9B94-0C99-2289-2246F8DC6F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6FCFB3A-D283-969E-02DE-ACFDBFE251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4437C71-8E6A-F265-1FA1-020B46C280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913F77D-D63C-DD43-32FF-919378FF35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1B83C0-2188-E498-A8AB-1DA79D703D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C05618-1EBC-810A-B2CC-621E7200B8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1874F5-08D4-CBDC-B98E-587BF4B2EF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50418-A8E8-E01C-F0B8-F755632B0A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4EF60B-9859-CAF1-9D7D-E0FAB3B8B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F2836-1084-40C5-7E8D-22A1886B7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69A54D-9E5F-3416-A763-E9F58D428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41CCE2-2F20-576B-43AB-047A39A78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FC8005-1E90-31DA-F57B-5EDDF3F18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829B31-F4E4-B6FF-9A30-B9BD1EB90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8F315D-863B-DC94-E547-874A3F9B6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04BFAA-4774-5F67-F474-41F18727C7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BEC441-AF61-A65F-1929-15E4F4DA0F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D27A06-A23E-3285-DF56-43D52EAB01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92BC5B-B4E6-E638-5DDE-F1DB03E8A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379702-B617-D6B6-1A1F-5653933E0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FB6C00-AD6C-9877-1B49-A262D57A2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C44450-753A-F613-C82E-0840FF35A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2B5B45-E70B-AD6E-640B-35BDC0016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BB5293-F920-484C-0FB7-F6A0C29D7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1ED529-7504-636D-ECEB-62E5E5EC8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591A65-47C7-A27F-35CE-A5D64B8C27D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659FD2-5349-D527-F5E8-8C83E2D63C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CC4483-848B-0AD2-F903-3CB60BF788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F1A104-DE2D-1C2E-FF3A-6D003443B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922E1C-5B1F-7749-8E8E-5C19F76A5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859629-9A08-AF98-8B95-08AB8179B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EA18C9-A793-3060-9A5C-77F6C4F58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829292-1591-A8F2-650C-064E42320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97F019-B9C3-4BA6-C6DC-87B208B1F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EB4620-8F56-1268-BA13-BA09653C9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A2403F-391A-94B6-93A5-B9BCE82D1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9EC9A9-18D7-FE36-CD73-A776AF3A6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D61D86-858C-D2C7-6D44-343B4CD2B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1ABB6B-AC72-F6FA-45E8-4AC61EB19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F4FB97-4C11-15D4-8825-9451182C0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8AAFE2-8DA5-91C6-A8E7-88609D467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1FE97B-0CA7-FB94-7EE8-AFFBFBF30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E74DDC-297C-1D89-DB02-B535E85918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36B40-DFC2-2D59-6FDA-7B9F0B374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79E61-AED7-B00F-9AD5-5EF95CFE3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6C2F13-4B2A-8098-0A7B-56F88CD33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E820F6-D72C-FB71-410C-448FF9A46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E6CFA8-B7BE-54EE-08E3-0812EB76C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1E84BC-8A0F-D290-F7E2-A8AA86A17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0D86F9-D273-3C40-3A5C-C6998CC99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4164AD-BCA1-680F-F453-C1A8F3EE9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28ED22-BA3D-6386-6467-86A9D270A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952793-66E7-3492-E092-C09AE491F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3B269D-0BD9-58D4-D21A-2C28D6AA6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6FE953-CCBA-74AA-0E19-38DDA840C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6B1CAD-BDD0-41D2-5F1A-41749A487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82C744-F24B-8CA3-2E2B-D256BF2F9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A842F0-0B18-3D27-BC17-78FA7BD30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FC36E3-379A-764E-9B98-F918BE238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ABD9A2-D597-8298-B6A0-8C5EF0400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6CC041-D1E6-7308-9350-727446FBD90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7789B1-514A-78B7-B027-2FFFA62B8B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9F363-F05F-5187-679F-6751A6152E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A2786D-2FE2-D97D-B98B-62FF5635B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560594-669F-B543-BD6B-9235CA8DD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71CD9A-479B-1DFC-5470-4FFFDBB50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4435BF-665B-E415-5682-680992D73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8A3A4D-03C0-5E99-AF78-20BFB707F65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13A0ED-C9FD-4153-CDA8-E174CC2F60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86CFB-3FC4-88E8-6829-C7E94DE3CE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8F0369-AC74-1633-C6DA-B0AF733FD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5357F9-20E1-94D5-A08A-3B544F942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1D38B5-EF0F-F422-70DF-63E810454D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CD6EC5-61DF-27C2-E5F7-886E3621D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890DF7-5655-6C5C-26B7-CA4C0F92B0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C050B8-26F7-AD2D-BAA8-36CCF139C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3F1DF3-7BB3-6B7A-4FFE-A6B773F67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62C12C-487C-7FA5-035D-5D48F16E8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F54995-93D6-2151-000C-BC3D942BF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FEB052-59EC-7BB8-E6F1-950C1B53D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F122F9-0C68-F662-6099-817F1F103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AB2EB8-8C7C-7BC4-C05F-5BCC130B5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E59BD5-CA21-DB73-3750-50F55F48F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E1AB00-C3A7-091C-C4E0-97E021DF89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1E2A-E627-4C16-814C-55CF96E80A2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7709-A23D-4EC1-BA25-29E8FAD30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2BA8-21CD-4648-8324-E4720CB24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4DA1-4764-4FF2-B883-7DE450BF54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2989-106C-4C09-AA9D-9598C7B359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C3E7-6AEB-4171-AD42-D900B68E6C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1851-373C-4779-9876-C9D135B537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8A65-954B-47FD-9AA6-5065939EBA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0E50279-11E8-4204-B73D-899AAFED4832}"/>
    <hyperlink ref="A6" location="'G01_overview'!A1" display="G01_overview" xr:uid="{262B4F71-9D6C-4830-A729-49E2E0A3002B}"/>
    <hyperlink ref="A7" location="'G02_sunburst'!A1" display="G02_sunburst" xr:uid="{134171F0-FFCA-4A84-A04F-60BF3F16FEF6}"/>
    <hyperlink ref="A8" location="'G02_sunburst'!A1" display="G02_sunburst" xr:uid="{4C73FD2C-DF6C-4B78-8B8C-5F804A6D8F6F}"/>
    <hyperlink ref="A9" location="'G02_sunburst'!A1" display="G02_sunburst" xr:uid="{E4AAB74C-8141-429B-981E-6F5BCBCC2DCD}"/>
    <hyperlink ref="A10" location="'G03_compare'!A1" display="G03_compare" xr:uid="{4FDBAAA3-2528-43A1-BC91-0ECE274C74BE}"/>
    <hyperlink ref="A11" location="'G03_compare'!A1" display="G03_compare" xr:uid="{0684C94C-330A-46F3-9A32-676B6B9532C9}"/>
    <hyperlink ref="A12" location="'G03_compare'!A1" display="G03_compare" xr:uid="{3B5C585C-C01F-4F03-8A4B-D22631511D56}"/>
    <hyperlink ref="A13" location="'G03_compare'!A1" display="G03_compare" xr:uid="{88632C61-0A35-4D4D-BFD8-147EC5A7D5B0}"/>
    <hyperlink ref="A14" location="'G03_compare'!A1" display="G03_compare" xr:uid="{22A818F0-3443-49F9-92E5-0AFD64A1D627}"/>
    <hyperlink ref="A15" location="'G03_compare'!A1" display="G03_compare" xr:uid="{CFCD425C-1D20-4E84-928B-DA22DDA51CD9}"/>
    <hyperlink ref="A16" location="'G03_compare'!A1" display="G03_compare" xr:uid="{43FA2F99-5FF4-41FD-8651-1EC19633AD73}"/>
    <hyperlink ref="A17" location="'G04_ratio'!A1" display="G04_ratio" xr:uid="{C3B3BFB8-6705-410D-B1F8-CE1D3FA4C816}"/>
    <hyperlink ref="A18" location="'G04_ratio'!A1" display="G04_ratio" xr:uid="{4183ACDF-3645-45A6-9D6B-2FC6E64E9D0E}"/>
    <hyperlink ref="A19" location="'G04_ratio'!A1" display="G04_ratio" xr:uid="{B39D14D6-C88D-47EC-A3EE-A5CF134B8432}"/>
    <hyperlink ref="A20" location="'G04_ratio'!A1" display="G04_ratio" xr:uid="{5885FD90-B3D6-4DF9-899B-7888A4D0F694}"/>
    <hyperlink ref="A21" location="'G04_ratio'!A1" display="G04_ratio" xr:uid="{73C6CD6F-EE0D-4BAE-9C67-460224A74AB1}"/>
    <hyperlink ref="A22" location="'G04_ratio'!A1" display="G04_ratio" xr:uid="{03A608B2-C298-4DCC-9E86-19B4189E25A4}"/>
    <hyperlink ref="A23" location="'G04_ratio'!A1" display="G04_ratio" xr:uid="{DB3C1FAD-6C30-42F4-AE5E-3C2836E18296}"/>
    <hyperlink ref="A24" location="'G05_purpose'!A1" display="G05_purpose" xr:uid="{26EA39CD-4130-40A8-8BB2-4B70DCC1C267}"/>
    <hyperlink ref="A25" location="'G05_purpose'!A1" display="G05_purpose" xr:uid="{FDAC0AC4-1D41-4262-BF86-8E6F821675F3}"/>
    <hyperlink ref="A26" location="'G05_purpose'!A1" display="G05_purpose" xr:uid="{3CFED709-604F-48B8-83BA-7873049B75A6}"/>
    <hyperlink ref="A27" location="'G05_purpose'!A1" display="G05_purpose" xr:uid="{58DA9C81-5F52-4219-ABCA-7CA5984B1E1B}"/>
    <hyperlink ref="A28" location="'G05_purpose'!A1" display="G05_purpose" xr:uid="{F32FEB4D-DC63-4DE2-BAE4-91C1DB9B61E1}"/>
    <hyperlink ref="A29" location="'G05_purpose'!A1" display="G05_purpose" xr:uid="{A174D099-ECFF-4E91-82B3-D4B52191E1C0}"/>
    <hyperlink ref="A30" location="'G05_purpose'!A1" display="G05_purpose" xr:uid="{24E858C3-88C8-4704-BA72-641004EAAD8F}"/>
    <hyperlink ref="A31" location="'G05_purpose'!A1" display="G05_purpose" xr:uid="{DD4085D1-7AC3-43D2-9785-9344D4EFDA48}"/>
    <hyperlink ref="A32" location="'G05_purpose'!A1" display="G05_purpose" xr:uid="{E714E79F-D55A-44E3-B176-42DD24C81016}"/>
    <hyperlink ref="A33" location="'G05_purpose'!A1" display="G05_purpose" xr:uid="{9A4640E3-0531-4523-86F2-1D0A1F191435}"/>
    <hyperlink ref="A34" location="'G05_purpose'!A1" display="G05_purpose" xr:uid="{8E6F16D4-277C-4E39-9377-DCEC7ED22C33}"/>
    <hyperlink ref="A35" location="'G05_purpose'!A1" display="G05_purpose" xr:uid="{8ED9506C-DB08-4D3A-86C6-EC149123A681}"/>
    <hyperlink ref="A36" location="'G05_purpose'!A1" display="G05_purpose" xr:uid="{ECAC9F1F-D1C2-4214-9509-11F748D5ADAD}"/>
    <hyperlink ref="A37" location="'G05_purpose'!A1" display="G05_purpose" xr:uid="{F4FD0568-71F5-42F2-8A0D-BE4AD407E5EB}"/>
    <hyperlink ref="A38" location="'G06_nature'!A1" display="G06_nature" xr:uid="{9A44F5DA-751F-4303-BD9F-B28A27C045AE}"/>
    <hyperlink ref="A39" location="'G06_nature'!A1" display="G06_nature" xr:uid="{75E631B0-C808-452E-8F5B-F96F61CF0FC0}"/>
    <hyperlink ref="A40" location="'G06_nature'!A1" display="G06_nature" xr:uid="{050EB19B-2770-4345-A020-54539C7E2FB4}"/>
    <hyperlink ref="A41" location="'G06_nature'!A1" display="G06_nature" xr:uid="{311B4EFD-4EE5-4BE7-AE3C-FEBFFB087643}"/>
    <hyperlink ref="A42" location="'G06_nature'!A1" display="G06_nature" xr:uid="{82DDBC3F-2E74-4114-84E0-F532F10ED3ED}"/>
    <hyperlink ref="A43" location="'G06_nature'!A1" display="G06_nature" xr:uid="{2D8124FF-E6DF-43C8-B02E-E1E64311EA57}"/>
    <hyperlink ref="A44" location="'G06_nature'!A1" display="G06_nature" xr:uid="{316BD86E-077E-458E-8512-8F5BC28BDF12}"/>
    <hyperlink ref="A45" location="'G06_nature'!A1" display="G06_nature" xr:uid="{916D394C-00DA-4DE3-AA00-E43D1593BE1B}"/>
    <hyperlink ref="A46" location="'G06_nature'!A1" display="G06_nature" xr:uid="{AC603824-4D8E-4CD7-B2E6-832C0DAEA4F0}"/>
    <hyperlink ref="A47" location="'G06_nature'!A1" display="G06_nature" xr:uid="{C240F2E4-7086-47CE-B7CE-B5C4971FB31E}"/>
    <hyperlink ref="A48" location="'G06_nature'!A1" display="G06_nature" xr:uid="{473DA748-5BAE-4641-A9DE-0DD02A0F9AB0}"/>
    <hyperlink ref="A49" location="'G06_nature'!A1" display="G06_nature" xr:uid="{FAC2B97E-7C2B-4793-B4BF-A892FDE864AF}"/>
    <hyperlink ref="A50" location="'G06_nature'!A1" display="G06_nature" xr:uid="{41577CFF-76A6-4FE9-A420-C8ABD48FB6DC}"/>
    <hyperlink ref="A51" location="'G06_nature'!A1" display="G06_nature" xr:uid="{4325B756-CB5D-4882-BE20-17EB57AFD532}"/>
    <hyperlink ref="A52" location="'G06_nature'!A1" display="G06_nature" xr:uid="{42C51B7E-7D95-4C69-A80C-707CBDFFB3FA}"/>
    <hyperlink ref="A53" location="'G07_funds'!A1" display="G07_funds" xr:uid="{430409C2-A75C-4383-9911-5BEC62F1EFC1}"/>
    <hyperlink ref="A54" location="'G07_funds'!A1" display="G07_funds" xr:uid="{FC733F2C-85BE-4B3D-A755-6472D228B261}"/>
    <hyperlink ref="A55" location="'G07_funds'!A1" display="G07_funds" xr:uid="{69EFDB67-8736-4B29-828A-1F31662DEEA5}"/>
    <hyperlink ref="A56" location="'G07_funds'!A1" display="G07_funds" xr:uid="{1B845F5F-772F-4276-98FF-85F6E9661AC5}"/>
    <hyperlink ref="A57" location="'G08_accounting'!A1" display="G08_accounting" xr:uid="{B55F65DA-AF10-48D9-8225-5B005A735350}"/>
    <hyperlink ref="A58" location="'G08_accounting'!A1" display="G08_accounting" xr:uid="{ECB769EF-71DB-4C48-B457-20B2309AC33E}"/>
    <hyperlink ref="A59" location="'G09_facility1'!A1" display="G09_facility1" xr:uid="{40D9700C-DF9D-428E-B544-64444A3126F0}"/>
    <hyperlink ref="A60" location="'G09_facility1'!A1" display="G09_facility1" xr:uid="{099DCBD1-5914-4251-8724-7DB9C4D7987C}"/>
    <hyperlink ref="A61" location="'G09_facility1'!A1" display="G09_facility1" xr:uid="{CAF8D461-AE03-49C0-8452-C20449716C5D}"/>
    <hyperlink ref="A62" location="'G09_facility1'!A1" display="G09_facility1" xr:uid="{5F7A9D45-611C-465E-819B-4A3800362DA1}"/>
    <hyperlink ref="A63" location="'G09_facility1'!A1" display="G09_facility1" xr:uid="{A3788F9B-5730-4BA5-AA82-B4C542551EE2}"/>
    <hyperlink ref="A64" location="'G09_facility1'!A1" display="G09_facility1" xr:uid="{E99DD26B-835B-48F0-8D7F-86E6D6E5FC2B}"/>
    <hyperlink ref="A65" location="'G09_facility1'!A1" display="G09_facility1" xr:uid="{AEA50E51-71A6-4EE2-8B14-53D294943AA9}"/>
    <hyperlink ref="A66" location="'G09_facility1'!A1" display="G09_facility1" xr:uid="{606CCE85-1BEE-4498-9606-AAF0BE749556}"/>
    <hyperlink ref="A67" location="'G10_facility2'!A1" display="G10_facility2" xr:uid="{7DE9BC2A-1CB0-46C0-AD56-7F54400D52C2}"/>
    <hyperlink ref="A68" location="'G10_facility2'!A1" display="G10_facility2" xr:uid="{85B9A644-A9A5-4227-9B57-FC85CC70A002}"/>
    <hyperlink ref="A69" location="'G10_facility2'!A1" display="G10_facility2" xr:uid="{749EAE5C-A4A4-41D5-9F7B-46CED363410F}"/>
    <hyperlink ref="A70" location="'G10_facility2'!A1" display="G10_facility2" xr:uid="{B7698547-8EC8-4BD8-84AC-D2EB152B81A8}"/>
    <hyperlink ref="A71" location="'G10_facility2'!A1" display="G10_facility2" xr:uid="{65D8E43E-A770-4EF5-BEB9-5ECEF278E692}"/>
    <hyperlink ref="A72" location="'G10_facility2'!A1" display="G10_facility2" xr:uid="{53E359F4-0743-4D59-BD47-041C4DA15A16}"/>
    <hyperlink ref="A73" location="'G10_facility2'!A1" display="G10_facility2" xr:uid="{27FAAAB2-F683-4B82-A028-7A07C0FBC185}"/>
    <hyperlink ref="A74" location="'G10_facility2'!A1" display="G10_facility2" xr:uid="{F4E0FA8F-6A22-4B37-94E0-847DF46DE514}"/>
    <hyperlink ref="A75" location="'G11_statements1'!A1" display="G11_statements1" xr:uid="{DDE53634-EDA6-4396-B5B0-6DD3A26FE75F}"/>
    <hyperlink ref="A76" location="'G11_statements1'!A1" display="G11_statements1" xr:uid="{6FCE0D94-2855-447D-8197-8C6F5B7F05E0}"/>
    <hyperlink ref="A77" location="'G11_statements1'!A1" display="G11_statements1" xr:uid="{C8E0DFC0-816F-4B75-B4B1-147800376658}"/>
    <hyperlink ref="A78" location="'G11_statements1'!A1" display="G11_statements1" xr:uid="{7C893D7B-BCF1-4805-8B14-D055106B05EC}"/>
    <hyperlink ref="A79" location="'G11_statements1'!A1" display="G11_statements1" xr:uid="{0EB2E488-1A13-41CE-ACBC-D98F6E758BD9}"/>
    <hyperlink ref="A80" location="'G11_statements1'!A1" display="G11_statements1" xr:uid="{A8C027CC-688E-43BF-A50B-7AEA1632E559}"/>
    <hyperlink ref="A81" location="'G11_statements1'!A1" display="G11_statements1" xr:uid="{0530B81A-ED4D-4E81-ADBF-E35DA411454A}"/>
    <hyperlink ref="A82" location="'G11_statements1'!A1" display="G11_statements1" xr:uid="{D587F5D0-BFC2-4F26-A08B-A8AC64237740}"/>
    <hyperlink ref="A83" location="'G11_statements1'!A1" display="G11_statements1" xr:uid="{46552374-52A7-456B-9123-F599785CDAF7}"/>
    <hyperlink ref="A84" location="'G11_statements1'!A1" display="G11_statements1" xr:uid="{ADA845AF-17C1-4314-B0E1-10C69E6A5551}"/>
    <hyperlink ref="A85" location="'G12_statements2'!A1" display="G12_statements2" xr:uid="{FFEF3CE0-65B5-4DFB-B9CF-A02DA2731D78}"/>
    <hyperlink ref="A86" location="'G12_statements2'!A1" display="G12_statements2" xr:uid="{8E6B13A5-8C80-42CC-8A5B-B40DA2197C4D}"/>
    <hyperlink ref="A87" location="'G12_statements2'!A1" display="G12_statements2" xr:uid="{96503483-9E21-44E4-92DC-74A2BBE1B04E}"/>
    <hyperlink ref="A88" location="'G12_statements2'!A1" display="G12_statements2" xr:uid="{3C911512-784A-4192-81BA-B96C533A7A67}"/>
    <hyperlink ref="A89" location="'G12_statements2'!A1" display="G12_statements2" xr:uid="{69BA401E-A0A1-48BC-9BFC-4EBDA54A9D42}"/>
    <hyperlink ref="A90" location="'G12_statements2'!A1" display="G12_statements2" xr:uid="{44B3184C-A4A2-4C44-855C-9F3731C3E2E8}"/>
    <hyperlink ref="A91" location="'G12_statements2'!A1" display="G12_statements2" xr:uid="{4A4D9EE4-1751-41C0-964D-99EA7B891B64}"/>
    <hyperlink ref="A92" location="'G12_statements2'!A1" display="G12_statements2" xr:uid="{9E637A30-304E-41DD-9AAE-9CA534C40535}"/>
    <hyperlink ref="A93" location="'G12_statements2'!A1" display="G12_statements2" xr:uid="{5A708725-38C9-4759-8187-A4AC41860276}"/>
    <hyperlink ref="A94" location="'G12_statements2'!A1" display="G12_statements2" xr:uid="{CCCCFAC6-6DB7-466A-86E6-57A1D8E2C32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2E8D-E8DA-4DEE-B982-3B50ED5B76B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18976</v>
      </c>
      <c r="C8" s="5"/>
    </row>
    <row r="9" spans="1:3">
      <c r="A9" s="1">
        <v>2011</v>
      </c>
      <c r="B9" s="5">
        <v>18740</v>
      </c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18444</v>
      </c>
      <c r="C11" s="5">
        <v>18416</v>
      </c>
    </row>
    <row r="12" spans="1:3">
      <c r="A12" s="1">
        <v>2014</v>
      </c>
      <c r="B12" s="5">
        <v>18112</v>
      </c>
      <c r="C12" s="5">
        <v>18082</v>
      </c>
    </row>
    <row r="13" spans="1:3">
      <c r="A13" s="1">
        <v>2015</v>
      </c>
      <c r="B13" s="5">
        <v>17792</v>
      </c>
      <c r="C13" s="5">
        <v>17769</v>
      </c>
    </row>
    <row r="14" spans="1:3">
      <c r="A14" s="1">
        <v>2016</v>
      </c>
      <c r="B14" s="5">
        <v>17565</v>
      </c>
      <c r="C14" s="5">
        <v>17542</v>
      </c>
    </row>
    <row r="15" spans="1:3">
      <c r="A15" s="1">
        <v>2017</v>
      </c>
      <c r="B15" s="5">
        <v>17364</v>
      </c>
      <c r="C15" s="5">
        <v>17340</v>
      </c>
    </row>
    <row r="16" spans="1:3">
      <c r="A16" s="1">
        <v>2018</v>
      </c>
      <c r="B16" s="5">
        <v>17137</v>
      </c>
      <c r="C16" s="5">
        <v>17106</v>
      </c>
    </row>
    <row r="17" spans="1:4">
      <c r="A17" s="1">
        <v>2019</v>
      </c>
      <c r="B17" s="5">
        <v>16848</v>
      </c>
      <c r="C17" s="5">
        <v>16815</v>
      </c>
    </row>
    <row r="18" spans="1:4">
      <c r="A18" s="1">
        <v>2020</v>
      </c>
      <c r="B18" s="5">
        <v>16505</v>
      </c>
      <c r="C18" s="5">
        <v>16468</v>
      </c>
    </row>
    <row r="19" spans="1:4">
      <c r="A19" s="1">
        <v>2021</v>
      </c>
      <c r="B19" s="5">
        <v>16169</v>
      </c>
      <c r="C19" s="5">
        <v>16137</v>
      </c>
    </row>
    <row r="20" spans="1:4">
      <c r="A20" s="1">
        <v>2022</v>
      </c>
      <c r="B20" s="5">
        <v>15909</v>
      </c>
      <c r="C20" s="5">
        <v>15869</v>
      </c>
    </row>
    <row r="21" spans="1:4">
      <c r="A21" s="1">
        <v>2023</v>
      </c>
      <c r="B21" s="5">
        <v>15520</v>
      </c>
      <c r="C21" s="5">
        <v>15473</v>
      </c>
    </row>
    <row r="22" spans="1:4">
      <c r="A22" s="1">
        <v>2024</v>
      </c>
      <c r="B22" s="5">
        <v>15231</v>
      </c>
      <c r="C22" s="5">
        <v>15171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12152651</v>
      </c>
      <c r="C30" s="5">
        <v>11901753</v>
      </c>
      <c r="D30" s="5">
        <v>250898</v>
      </c>
    </row>
    <row r="31" spans="1:4">
      <c r="A31" s="1">
        <v>2011</v>
      </c>
      <c r="B31" s="5">
        <v>11530406</v>
      </c>
      <c r="C31" s="5">
        <v>11117049</v>
      </c>
      <c r="D31" s="5">
        <v>413357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12266600</v>
      </c>
      <c r="C34" s="5">
        <v>11906521</v>
      </c>
      <c r="D34" s="5">
        <v>360079</v>
      </c>
    </row>
    <row r="35" spans="1:4">
      <c r="A35" s="1">
        <v>2015</v>
      </c>
      <c r="B35" s="5">
        <v>12776057</v>
      </c>
      <c r="C35" s="5">
        <v>12343566</v>
      </c>
      <c r="D35" s="5">
        <v>432491</v>
      </c>
    </row>
    <row r="36" spans="1:4">
      <c r="A36" s="1">
        <v>2016</v>
      </c>
      <c r="B36" s="5">
        <v>12981006</v>
      </c>
      <c r="C36" s="5">
        <v>12569398</v>
      </c>
      <c r="D36" s="5">
        <v>411608</v>
      </c>
    </row>
    <row r="37" spans="1:4">
      <c r="A37" s="1">
        <v>2017</v>
      </c>
      <c r="B37" s="5">
        <v>13241884</v>
      </c>
      <c r="C37" s="5">
        <v>12837770</v>
      </c>
      <c r="D37" s="5">
        <v>404114</v>
      </c>
    </row>
    <row r="38" spans="1:4">
      <c r="A38" s="1">
        <v>2018</v>
      </c>
      <c r="B38" s="5">
        <v>12590164</v>
      </c>
      <c r="C38" s="5">
        <v>12147618</v>
      </c>
      <c r="D38" s="5">
        <v>442546</v>
      </c>
    </row>
    <row r="39" spans="1:4">
      <c r="A39" s="1">
        <v>2019</v>
      </c>
      <c r="B39" s="5">
        <v>13067649</v>
      </c>
      <c r="C39" s="5">
        <v>12655660</v>
      </c>
      <c r="D39" s="5">
        <v>411989</v>
      </c>
    </row>
    <row r="40" spans="1:4">
      <c r="A40" s="1">
        <v>2020</v>
      </c>
      <c r="B40" s="5">
        <v>19073309</v>
      </c>
      <c r="C40" s="5">
        <v>18511572</v>
      </c>
      <c r="D40" s="5">
        <v>561737</v>
      </c>
    </row>
    <row r="41" spans="1:4">
      <c r="A41" s="1">
        <v>2021</v>
      </c>
      <c r="B41" s="5">
        <v>15386710</v>
      </c>
      <c r="C41" s="5">
        <v>14561837</v>
      </c>
      <c r="D41" s="5">
        <v>824873</v>
      </c>
    </row>
    <row r="42" spans="1:4">
      <c r="A42" s="1">
        <v>2022</v>
      </c>
      <c r="B42" s="5">
        <v>16254109</v>
      </c>
      <c r="C42" s="5">
        <v>15689417</v>
      </c>
      <c r="D42" s="5">
        <v>564692</v>
      </c>
    </row>
    <row r="43" spans="1:4">
      <c r="A43" s="1">
        <v>2023</v>
      </c>
      <c r="B43" s="5">
        <v>15857022</v>
      </c>
      <c r="C43" s="5">
        <v>15087018</v>
      </c>
      <c r="D43" s="5">
        <v>770004</v>
      </c>
    </row>
    <row r="44" spans="1:4">
      <c r="A44" s="1">
        <v>2024</v>
      </c>
      <c r="B44" s="5">
        <v>18668957</v>
      </c>
      <c r="C44" s="5">
        <v>18058770</v>
      </c>
      <c r="D44" s="5">
        <v>610187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39.947789999999998</v>
      </c>
    </row>
    <row r="53" spans="1:3">
      <c r="A53" s="1" t="s">
        <v>26</v>
      </c>
      <c r="B53" s="6">
        <v>27.998629999999999</v>
      </c>
    </row>
    <row r="54" spans="1:3">
      <c r="A54" s="1" t="s">
        <v>27</v>
      </c>
      <c r="B54" s="6">
        <v>18.58745</v>
      </c>
    </row>
    <row r="55" spans="1:3">
      <c r="A55" s="1" t="s">
        <v>28</v>
      </c>
      <c r="B55" s="6">
        <v>3.8370199999999999</v>
      </c>
    </row>
    <row r="56" spans="1:3">
      <c r="A56" s="1" t="s">
        <v>29</v>
      </c>
      <c r="B56" s="6">
        <v>26.713139999999999</v>
      </c>
    </row>
    <row r="57" spans="1:3">
      <c r="A57" s="1" t="s">
        <v>30</v>
      </c>
      <c r="B57" s="6">
        <v>14.69201</v>
      </c>
    </row>
    <row r="58" spans="1:3">
      <c r="A58" s="1" t="s">
        <v>31</v>
      </c>
      <c r="B58" s="6">
        <v>2.0265300000000002</v>
      </c>
    </row>
    <row r="59" spans="1:3">
      <c r="A59" s="1" t="s">
        <v>32</v>
      </c>
      <c r="B59" s="6">
        <v>0.18615000000000001</v>
      </c>
    </row>
    <row r="60" spans="1:3">
      <c r="A60" s="1" t="s">
        <v>33</v>
      </c>
      <c r="B60" s="6">
        <v>31.75469</v>
      </c>
    </row>
    <row r="61" spans="1:3">
      <c r="A61" s="1" t="s">
        <v>34</v>
      </c>
      <c r="B61" s="6">
        <v>13.55707</v>
      </c>
    </row>
    <row r="62" spans="1:3">
      <c r="A62" s="1" t="s">
        <v>35</v>
      </c>
      <c r="B62" s="6">
        <v>1.28722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8.89344</v>
      </c>
    </row>
    <row r="71" spans="1:3">
      <c r="A71" s="1" t="s">
        <v>38</v>
      </c>
      <c r="B71" s="6" t="s">
        <v>40</v>
      </c>
      <c r="C71" s="6">
        <v>8.5925399999999996</v>
      </c>
    </row>
    <row r="72" spans="1:3">
      <c r="A72" s="1" t="s">
        <v>38</v>
      </c>
      <c r="B72" s="6" t="s">
        <v>41</v>
      </c>
      <c r="C72" s="6">
        <v>0.47349000000000002</v>
      </c>
    </row>
    <row r="73" spans="1:3">
      <c r="A73" s="1" t="s">
        <v>38</v>
      </c>
      <c r="B73" s="6" t="s">
        <v>42</v>
      </c>
      <c r="C73" s="6">
        <v>1.56145</v>
      </c>
    </row>
    <row r="74" spans="1:3">
      <c r="A74" s="1" t="s">
        <v>38</v>
      </c>
      <c r="B74" s="6" t="s">
        <v>43</v>
      </c>
      <c r="C74" s="6">
        <v>0.82316999999999996</v>
      </c>
    </row>
    <row r="75" spans="1:3">
      <c r="A75" s="1" t="s">
        <v>44</v>
      </c>
      <c r="B75" s="6" t="s">
        <v>45</v>
      </c>
      <c r="C75" s="6">
        <v>48.450180000000003</v>
      </c>
    </row>
    <row r="76" spans="1:3">
      <c r="A76" s="1" t="s">
        <v>44</v>
      </c>
      <c r="B76" s="6" t="s">
        <v>46</v>
      </c>
      <c r="C76" s="6">
        <v>10.19079</v>
      </c>
    </row>
    <row r="77" spans="1:3">
      <c r="A77" s="1" t="s">
        <v>47</v>
      </c>
      <c r="B77" s="6" t="s">
        <v>48</v>
      </c>
      <c r="C77" s="6">
        <v>19.037939999999999</v>
      </c>
    </row>
    <row r="78" spans="1:3">
      <c r="A78" s="1" t="s">
        <v>47</v>
      </c>
      <c r="B78" s="6" t="s">
        <v>49</v>
      </c>
      <c r="C78" s="6">
        <v>6.2072500000000002</v>
      </c>
    </row>
    <row r="79" spans="1:3">
      <c r="A79" s="1" t="s">
        <v>50</v>
      </c>
      <c r="B79" s="6"/>
      <c r="C79" s="6">
        <v>26.286999999999999</v>
      </c>
    </row>
    <row r="80" spans="1:3">
      <c r="A80" s="1" t="s">
        <v>51</v>
      </c>
      <c r="B80" s="6"/>
      <c r="C80" s="6">
        <v>12.076510000000001</v>
      </c>
    </row>
    <row r="81" spans="1:3">
      <c r="A81" s="1" t="s">
        <v>52</v>
      </c>
      <c r="B81" s="6"/>
      <c r="C81" s="6">
        <v>15.228730000000001</v>
      </c>
    </row>
    <row r="82" spans="1:3">
      <c r="A82" s="1" t="s">
        <v>53</v>
      </c>
      <c r="B82" s="6"/>
      <c r="C82" s="6">
        <v>28.867080000000001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20.353590000000001</v>
      </c>
    </row>
    <row r="91" spans="1:3">
      <c r="A91" s="1" t="s">
        <v>55</v>
      </c>
      <c r="B91" s="6" t="s">
        <v>57</v>
      </c>
      <c r="C91" s="6">
        <v>19.730309999999999</v>
      </c>
    </row>
    <row r="92" spans="1:3">
      <c r="A92" s="1" t="s">
        <v>55</v>
      </c>
      <c r="B92" s="6" t="s">
        <v>34</v>
      </c>
      <c r="C92" s="6">
        <v>13.55707</v>
      </c>
    </row>
    <row r="93" spans="1:3">
      <c r="A93" s="1" t="s">
        <v>58</v>
      </c>
      <c r="B93" s="6" t="s">
        <v>59</v>
      </c>
      <c r="C93" s="6">
        <v>33.41142</v>
      </c>
    </row>
    <row r="94" spans="1:3">
      <c r="A94" s="1" t="s">
        <v>60</v>
      </c>
      <c r="B94" s="6" t="s">
        <v>61</v>
      </c>
      <c r="C94" s="6">
        <v>22.48704</v>
      </c>
    </row>
    <row r="95" spans="1:3">
      <c r="A95" s="1" t="s">
        <v>60</v>
      </c>
      <c r="B95" s="6" t="s">
        <v>62</v>
      </c>
      <c r="C95" s="6">
        <v>33.794899999999998</v>
      </c>
    </row>
    <row r="96" spans="1:3">
      <c r="A96" s="1" t="s">
        <v>60</v>
      </c>
      <c r="B96" s="6" t="s">
        <v>63</v>
      </c>
      <c r="C96" s="6">
        <v>8.59924</v>
      </c>
    </row>
    <row r="97" spans="1:3">
      <c r="A97" s="1" t="s">
        <v>60</v>
      </c>
      <c r="B97" s="6" t="s">
        <v>64</v>
      </c>
      <c r="C97" s="6">
        <v>14.18798</v>
      </c>
    </row>
    <row r="98" spans="1:3">
      <c r="A98" s="1" t="s">
        <v>60</v>
      </c>
      <c r="B98" s="6" t="s">
        <v>65</v>
      </c>
      <c r="C98" s="6">
        <v>2.6193</v>
      </c>
    </row>
    <row r="99" spans="1:3">
      <c r="A99" s="1" t="s">
        <v>60</v>
      </c>
      <c r="B99" s="6" t="s">
        <v>66</v>
      </c>
      <c r="C99" s="6">
        <v>11.84685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0.36</v>
      </c>
      <c r="C107" s="7">
        <v>0.46</v>
      </c>
    </row>
    <row r="108" spans="1:3">
      <c r="A108" s="1">
        <v>2008</v>
      </c>
      <c r="B108" s="7">
        <v>0.35</v>
      </c>
      <c r="C108" s="7">
        <v>0.46</v>
      </c>
    </row>
    <row r="109" spans="1:3">
      <c r="A109" s="1">
        <v>2009</v>
      </c>
      <c r="B109" s="7">
        <v>0.34</v>
      </c>
      <c r="C109" s="7">
        <v>0.45</v>
      </c>
    </row>
    <row r="110" spans="1:3">
      <c r="A110" s="1">
        <v>2010</v>
      </c>
      <c r="B110" s="7">
        <v>0.32</v>
      </c>
      <c r="C110" s="7">
        <v>0.43</v>
      </c>
    </row>
    <row r="111" spans="1:3">
      <c r="A111" s="1">
        <v>2011</v>
      </c>
      <c r="B111" s="7">
        <v>0.31</v>
      </c>
      <c r="C111" s="7">
        <v>0.42</v>
      </c>
    </row>
    <row r="112" spans="1:3">
      <c r="A112" s="1">
        <v>2012</v>
      </c>
      <c r="B112" s="7">
        <v>0.3</v>
      </c>
      <c r="C112" s="7">
        <v>0.42</v>
      </c>
    </row>
    <row r="113" spans="1:3">
      <c r="A113" s="1">
        <v>2013</v>
      </c>
      <c r="B113" s="7">
        <v>0.3</v>
      </c>
      <c r="C113" s="7">
        <v>0.41</v>
      </c>
    </row>
    <row r="114" spans="1:3">
      <c r="A114" s="1">
        <v>2014</v>
      </c>
      <c r="B114" s="7">
        <v>0.3</v>
      </c>
      <c r="C114" s="7">
        <v>0.41</v>
      </c>
    </row>
    <row r="115" spans="1:3">
      <c r="A115" s="1">
        <v>2015</v>
      </c>
      <c r="B115" s="7">
        <v>0.31</v>
      </c>
      <c r="C115" s="7">
        <v>0.43</v>
      </c>
    </row>
    <row r="116" spans="1:3">
      <c r="A116" s="1">
        <v>2016</v>
      </c>
      <c r="B116" s="7">
        <v>0.31</v>
      </c>
      <c r="C116" s="7">
        <v>0.41</v>
      </c>
    </row>
    <row r="117" spans="1:3">
      <c r="A117" s="1">
        <v>2017</v>
      </c>
      <c r="B117" s="7">
        <v>0.31</v>
      </c>
      <c r="C117" s="7">
        <v>0.42</v>
      </c>
    </row>
    <row r="118" spans="1:3">
      <c r="A118" s="1">
        <v>2018</v>
      </c>
      <c r="B118" s="7">
        <v>0.32</v>
      </c>
      <c r="C118" s="7">
        <v>0.42</v>
      </c>
    </row>
    <row r="119" spans="1:3">
      <c r="A119" s="1">
        <v>2019</v>
      </c>
      <c r="B119" s="7">
        <v>0.32</v>
      </c>
      <c r="C119" s="7">
        <v>0.41</v>
      </c>
    </row>
    <row r="120" spans="1:3">
      <c r="A120" s="1">
        <v>2020</v>
      </c>
      <c r="B120" s="7">
        <v>0.32</v>
      </c>
      <c r="C120" s="7">
        <v>0.42</v>
      </c>
    </row>
    <row r="121" spans="1:3">
      <c r="A121" s="1">
        <v>2021</v>
      </c>
      <c r="B121" s="7">
        <v>0.31</v>
      </c>
      <c r="C121" s="7">
        <v>0.45</v>
      </c>
    </row>
    <row r="122" spans="1:3">
      <c r="A122" s="1">
        <v>2022</v>
      </c>
      <c r="B122" s="7">
        <v>0.3</v>
      </c>
      <c r="C122" s="7">
        <v>0.44</v>
      </c>
    </row>
    <row r="123" spans="1:3">
      <c r="A123" s="1">
        <v>2023</v>
      </c>
      <c r="B123" s="7">
        <v>0.28999999999999998</v>
      </c>
      <c r="C123" s="7">
        <v>0.43</v>
      </c>
    </row>
    <row r="124" spans="1:3">
      <c r="A124" s="1">
        <v>2024</v>
      </c>
      <c r="B124" s="7">
        <v>0.3</v>
      </c>
      <c r="C124" s="7">
        <v>0.43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89.2</v>
      </c>
      <c r="C132" s="8">
        <v>94.8</v>
      </c>
    </row>
    <row r="133" spans="1:3">
      <c r="A133" s="1">
        <v>2008</v>
      </c>
      <c r="B133" s="8">
        <v>86.8</v>
      </c>
      <c r="C133" s="8">
        <v>92.8</v>
      </c>
    </row>
    <row r="134" spans="1:3">
      <c r="A134" s="1">
        <v>2009</v>
      </c>
      <c r="B134" s="8">
        <v>86.7</v>
      </c>
      <c r="C134" s="8">
        <v>90.9</v>
      </c>
    </row>
    <row r="135" spans="1:3">
      <c r="A135" s="1">
        <v>2010</v>
      </c>
      <c r="B135" s="8">
        <v>84.8</v>
      </c>
      <c r="C135" s="8">
        <v>86.8</v>
      </c>
    </row>
    <row r="136" spans="1:3">
      <c r="A136" s="1">
        <v>2011</v>
      </c>
      <c r="B136" s="8">
        <v>86.9</v>
      </c>
      <c r="C136" s="8">
        <v>89</v>
      </c>
    </row>
    <row r="137" spans="1:3">
      <c r="A137" s="1">
        <v>2012</v>
      </c>
      <c r="B137" s="8">
        <v>90.8</v>
      </c>
      <c r="C137" s="8">
        <v>89.6</v>
      </c>
    </row>
    <row r="138" spans="1:3">
      <c r="A138" s="1">
        <v>2013</v>
      </c>
      <c r="B138" s="8">
        <v>83</v>
      </c>
      <c r="C138" s="8">
        <v>88.7</v>
      </c>
    </row>
    <row r="139" spans="1:3">
      <c r="A139" s="1">
        <v>2014</v>
      </c>
      <c r="B139" s="8">
        <v>81.400000000000006</v>
      </c>
      <c r="C139" s="8">
        <v>90.1</v>
      </c>
    </row>
    <row r="140" spans="1:3">
      <c r="A140" s="1">
        <v>2015</v>
      </c>
      <c r="B140" s="8">
        <v>81.599999999999994</v>
      </c>
      <c r="C140" s="8">
        <v>90.4</v>
      </c>
    </row>
    <row r="141" spans="1:3">
      <c r="A141" s="1">
        <v>2016</v>
      </c>
      <c r="B141" s="8">
        <v>80.8</v>
      </c>
      <c r="C141" s="8">
        <v>92.5</v>
      </c>
    </row>
    <row r="142" spans="1:3">
      <c r="A142" s="1">
        <v>2017</v>
      </c>
      <c r="B142" s="8">
        <v>82.7</v>
      </c>
      <c r="C142" s="8">
        <v>93.3</v>
      </c>
    </row>
    <row r="143" spans="1:3">
      <c r="A143" s="1">
        <v>2018</v>
      </c>
      <c r="B143" s="8">
        <v>83</v>
      </c>
      <c r="C143" s="8">
        <v>94.2</v>
      </c>
    </row>
    <row r="144" spans="1:3">
      <c r="A144" s="1">
        <v>2019</v>
      </c>
      <c r="B144" s="8">
        <v>83.6</v>
      </c>
      <c r="C144" s="8">
        <v>94.7</v>
      </c>
    </row>
    <row r="145" spans="1:3">
      <c r="A145" s="1">
        <v>2020</v>
      </c>
      <c r="B145" s="8">
        <v>83.9</v>
      </c>
      <c r="C145" s="8">
        <v>93.3</v>
      </c>
    </row>
    <row r="146" spans="1:3">
      <c r="A146" s="1">
        <v>2021</v>
      </c>
      <c r="B146" s="8">
        <v>81.8</v>
      </c>
      <c r="C146" s="8">
        <v>88.3</v>
      </c>
    </row>
    <row r="147" spans="1:3">
      <c r="A147" s="1">
        <v>2022</v>
      </c>
      <c r="B147" s="8">
        <v>83.1</v>
      </c>
      <c r="C147" s="8">
        <v>92.4</v>
      </c>
    </row>
    <row r="148" spans="1:3">
      <c r="A148" s="1">
        <v>2023</v>
      </c>
      <c r="B148" s="8">
        <v>84.8</v>
      </c>
      <c r="C148" s="8">
        <v>94</v>
      </c>
    </row>
    <row r="149" spans="1:3">
      <c r="A149" s="1">
        <v>2024</v>
      </c>
      <c r="B149" s="8">
        <v>89.2</v>
      </c>
      <c r="C149" s="8">
        <v>94.7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130404</v>
      </c>
      <c r="C157" s="5">
        <v>132082</v>
      </c>
    </row>
    <row r="158" spans="1:3">
      <c r="A158" s="1">
        <v>2008</v>
      </c>
      <c r="B158" s="5">
        <v>126196</v>
      </c>
      <c r="C158" s="5">
        <v>132816</v>
      </c>
    </row>
    <row r="159" spans="1:3">
      <c r="A159" s="1">
        <v>2009</v>
      </c>
      <c r="B159" s="5">
        <v>130538</v>
      </c>
      <c r="C159" s="5">
        <v>138484</v>
      </c>
    </row>
    <row r="160" spans="1:3">
      <c r="A160" s="1">
        <v>2010</v>
      </c>
      <c r="B160" s="5">
        <v>129963</v>
      </c>
      <c r="C160" s="5">
        <v>139717</v>
      </c>
    </row>
    <row r="161" spans="1:3">
      <c r="A161" s="1">
        <v>2011</v>
      </c>
      <c r="B161" s="5">
        <v>141565</v>
      </c>
      <c r="C161" s="5">
        <v>156997</v>
      </c>
    </row>
    <row r="162" spans="1:3">
      <c r="A162" s="1">
        <v>2012</v>
      </c>
      <c r="B162" s="5">
        <v>144619</v>
      </c>
      <c r="C162" s="5">
        <v>149307</v>
      </c>
    </row>
    <row r="163" spans="1:3">
      <c r="A163" s="1">
        <v>2013</v>
      </c>
      <c r="B163" s="5">
        <v>151689</v>
      </c>
      <c r="C163" s="5">
        <v>147447</v>
      </c>
    </row>
    <row r="164" spans="1:3">
      <c r="A164" s="1">
        <v>2014</v>
      </c>
      <c r="B164" s="5">
        <v>152913</v>
      </c>
      <c r="C164" s="5">
        <v>152159</v>
      </c>
    </row>
    <row r="165" spans="1:3">
      <c r="A165" s="1">
        <v>2015</v>
      </c>
      <c r="B165" s="5">
        <v>170846</v>
      </c>
      <c r="C165" s="5">
        <v>141184</v>
      </c>
    </row>
    <row r="166" spans="1:3">
      <c r="A166" s="1">
        <v>2016</v>
      </c>
      <c r="B166" s="5">
        <v>169243</v>
      </c>
      <c r="C166" s="5">
        <v>151101</v>
      </c>
    </row>
    <row r="167" spans="1:3">
      <c r="A167" s="1">
        <v>2017</v>
      </c>
      <c r="B167" s="5">
        <v>182032</v>
      </c>
      <c r="C167" s="5">
        <v>154725</v>
      </c>
    </row>
    <row r="168" spans="1:3">
      <c r="A168" s="1">
        <v>2018</v>
      </c>
      <c r="B168" s="5">
        <v>184512</v>
      </c>
      <c r="C168" s="5">
        <v>156806</v>
      </c>
    </row>
    <row r="169" spans="1:3">
      <c r="A169" s="1">
        <v>2019</v>
      </c>
      <c r="B169" s="5">
        <v>193457</v>
      </c>
      <c r="C169" s="5">
        <v>160472</v>
      </c>
    </row>
    <row r="170" spans="1:3">
      <c r="A170" s="1">
        <v>2020</v>
      </c>
      <c r="B170" s="5">
        <v>228801</v>
      </c>
      <c r="C170" s="5">
        <v>181932</v>
      </c>
    </row>
    <row r="171" spans="1:3">
      <c r="A171" s="1">
        <v>2021</v>
      </c>
      <c r="B171" s="5">
        <v>236767</v>
      </c>
      <c r="C171" s="5">
        <v>176684</v>
      </c>
    </row>
    <row r="172" spans="1:3">
      <c r="A172" s="1">
        <v>2022</v>
      </c>
      <c r="B172" s="5">
        <v>268810</v>
      </c>
      <c r="C172" s="5">
        <v>181326</v>
      </c>
    </row>
    <row r="173" spans="1:3">
      <c r="A173" s="1">
        <v>2023</v>
      </c>
      <c r="B173" s="5">
        <v>268457</v>
      </c>
      <c r="C173" s="5">
        <v>180366</v>
      </c>
    </row>
    <row r="174" spans="1:3">
      <c r="A174" s="1">
        <v>2024</v>
      </c>
      <c r="B174" s="5">
        <v>299406</v>
      </c>
      <c r="C174" s="5">
        <v>191572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</v>
      </c>
      <c r="C182" s="5">
        <v>95.8</v>
      </c>
    </row>
    <row r="183" spans="1:3">
      <c r="A183" s="1">
        <v>2008</v>
      </c>
      <c r="B183" s="5">
        <v>96.6</v>
      </c>
      <c r="C183" s="5">
        <v>95.6</v>
      </c>
    </row>
    <row r="184" spans="1:3">
      <c r="A184" s="1">
        <v>2009</v>
      </c>
      <c r="B184" s="5">
        <v>99.2</v>
      </c>
      <c r="C184" s="5">
        <v>96.2</v>
      </c>
    </row>
    <row r="185" spans="1:3">
      <c r="A185" s="1">
        <v>2010</v>
      </c>
      <c r="B185" s="5">
        <v>98.7</v>
      </c>
      <c r="C185" s="5">
        <v>96.7</v>
      </c>
    </row>
    <row r="186" spans="1:3">
      <c r="A186" s="1">
        <v>2011</v>
      </c>
      <c r="B186" s="5">
        <v>107.9</v>
      </c>
      <c r="C186" s="5">
        <v>104.7</v>
      </c>
    </row>
    <row r="187" spans="1:3">
      <c r="A187" s="1">
        <v>2012</v>
      </c>
      <c r="B187" s="5">
        <v>107.4</v>
      </c>
      <c r="C187" s="5">
        <v>104.6</v>
      </c>
    </row>
    <row r="188" spans="1:3">
      <c r="A188" s="1">
        <v>2013</v>
      </c>
      <c r="B188" s="5">
        <v>99.6</v>
      </c>
      <c r="C188" s="5">
        <v>96.8</v>
      </c>
    </row>
    <row r="189" spans="1:3">
      <c r="A189" s="1">
        <v>2014</v>
      </c>
      <c r="B189" s="5">
        <v>98.9</v>
      </c>
      <c r="C189" s="5">
        <v>97</v>
      </c>
    </row>
    <row r="190" spans="1:3">
      <c r="A190" s="1">
        <v>2015</v>
      </c>
      <c r="B190" s="5">
        <v>99.7</v>
      </c>
      <c r="C190" s="5">
        <v>97.6</v>
      </c>
    </row>
    <row r="191" spans="1:3">
      <c r="A191" s="1">
        <v>2016</v>
      </c>
      <c r="B191" s="5">
        <v>99.5</v>
      </c>
      <c r="C191" s="5">
        <v>97.2</v>
      </c>
    </row>
    <row r="192" spans="1:3">
      <c r="A192" s="1">
        <v>2017</v>
      </c>
      <c r="B192" s="5">
        <v>99.2</v>
      </c>
      <c r="C192" s="5">
        <v>97.4</v>
      </c>
    </row>
    <row r="193" spans="1:3">
      <c r="A193" s="1">
        <v>2018</v>
      </c>
      <c r="B193" s="5">
        <v>99</v>
      </c>
      <c r="C193" s="5">
        <v>97.5</v>
      </c>
    </row>
    <row r="194" spans="1:3">
      <c r="A194" s="1">
        <v>2019</v>
      </c>
      <c r="B194" s="5">
        <v>99.2</v>
      </c>
      <c r="C194" s="5">
        <v>97.4</v>
      </c>
    </row>
    <row r="195" spans="1:3">
      <c r="A195" s="1">
        <v>2020</v>
      </c>
      <c r="B195" s="5">
        <v>99.2</v>
      </c>
      <c r="C195" s="5">
        <v>97.4</v>
      </c>
    </row>
    <row r="196" spans="1:3">
      <c r="A196" s="1">
        <v>2021</v>
      </c>
      <c r="B196" s="5">
        <v>99.2</v>
      </c>
      <c r="C196" s="5">
        <v>97.7</v>
      </c>
    </row>
    <row r="197" spans="1:3">
      <c r="A197" s="1">
        <v>2022</v>
      </c>
      <c r="B197" s="5">
        <v>99.1</v>
      </c>
      <c r="C197" s="5">
        <v>97.6</v>
      </c>
    </row>
    <row r="198" spans="1:3">
      <c r="A198" s="1">
        <v>2023</v>
      </c>
      <c r="B198" s="5">
        <v>99</v>
      </c>
      <c r="C198" s="5">
        <v>97.2</v>
      </c>
    </row>
    <row r="199" spans="1:3">
      <c r="A199" s="1">
        <v>2024</v>
      </c>
      <c r="B199" s="5">
        <v>99.3</v>
      </c>
      <c r="C199" s="5">
        <v>97.3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8.84</v>
      </c>
      <c r="C207" s="9">
        <v>9.7100000000000009</v>
      </c>
    </row>
    <row r="208" spans="1:3">
      <c r="A208" s="1">
        <v>2008</v>
      </c>
      <c r="B208" s="9">
        <v>8.73</v>
      </c>
      <c r="C208" s="9">
        <v>9.5</v>
      </c>
    </row>
    <row r="209" spans="1:3">
      <c r="A209" s="1">
        <v>2009</v>
      </c>
      <c r="B209" s="9">
        <v>8.51</v>
      </c>
      <c r="C209" s="9">
        <v>9.6199999999999992</v>
      </c>
    </row>
    <row r="210" spans="1:3">
      <c r="A210" s="1">
        <v>2010</v>
      </c>
      <c r="B210" s="9">
        <v>8.75</v>
      </c>
      <c r="C210" s="9">
        <v>9.5299999999999994</v>
      </c>
    </row>
    <row r="211" spans="1:3">
      <c r="A211" s="1">
        <v>2011</v>
      </c>
      <c r="B211" s="9">
        <v>8.9600000000000009</v>
      </c>
      <c r="C211" s="9">
        <v>9.48</v>
      </c>
    </row>
    <row r="212" spans="1:3">
      <c r="A212" s="1">
        <v>2012</v>
      </c>
      <c r="B212" s="9">
        <v>9.16</v>
      </c>
      <c r="C212" s="9">
        <v>9.4</v>
      </c>
    </row>
    <row r="213" spans="1:3">
      <c r="A213" s="1">
        <v>2013</v>
      </c>
      <c r="B213" s="9">
        <v>9.11</v>
      </c>
      <c r="C213" s="9">
        <v>9.36</v>
      </c>
    </row>
    <row r="214" spans="1:3">
      <c r="A214" s="1">
        <v>2014</v>
      </c>
      <c r="B214" s="9">
        <v>9.61</v>
      </c>
      <c r="C214" s="9">
        <v>9.39</v>
      </c>
    </row>
    <row r="215" spans="1:3">
      <c r="A215" s="1">
        <v>2015</v>
      </c>
      <c r="B215" s="9">
        <v>9.67</v>
      </c>
      <c r="C215" s="9">
        <v>8.7899999999999991</v>
      </c>
    </row>
    <row r="216" spans="1:3">
      <c r="A216" s="1">
        <v>2016</v>
      </c>
      <c r="B216" s="9">
        <v>10.19</v>
      </c>
      <c r="C216" s="9">
        <v>9.18</v>
      </c>
    </row>
    <row r="217" spans="1:3">
      <c r="A217" s="1">
        <v>2017</v>
      </c>
      <c r="B217" s="9">
        <v>10.54</v>
      </c>
      <c r="C217" s="9">
        <v>9.35</v>
      </c>
    </row>
    <row r="218" spans="1:3">
      <c r="A218" s="1">
        <v>2018</v>
      </c>
      <c r="B218" s="9">
        <v>10.97</v>
      </c>
      <c r="C218" s="9">
        <v>9.2799999999999994</v>
      </c>
    </row>
    <row r="219" spans="1:3">
      <c r="A219" s="1">
        <v>2019</v>
      </c>
      <c r="B219" s="9">
        <v>11.28</v>
      </c>
      <c r="C219" s="9">
        <v>9.36</v>
      </c>
    </row>
    <row r="220" spans="1:3">
      <c r="A220" s="1">
        <v>2020</v>
      </c>
      <c r="B220" s="9">
        <v>11.75</v>
      </c>
      <c r="C220" s="9">
        <v>9.61</v>
      </c>
    </row>
    <row r="221" spans="1:3">
      <c r="A221" s="1">
        <v>2021</v>
      </c>
      <c r="B221" s="9">
        <v>12</v>
      </c>
      <c r="C221" s="9">
        <v>9.0299999999999994</v>
      </c>
    </row>
    <row r="222" spans="1:3">
      <c r="A222" s="1">
        <v>2022</v>
      </c>
      <c r="B222" s="9">
        <v>12.13</v>
      </c>
      <c r="C222" s="9">
        <v>9.14</v>
      </c>
    </row>
    <row r="223" spans="1:3">
      <c r="A223" s="1">
        <v>2023</v>
      </c>
      <c r="B223" s="9">
        <v>12.5</v>
      </c>
      <c r="C223" s="9">
        <v>9.17</v>
      </c>
    </row>
    <row r="224" spans="1:3">
      <c r="A224" s="1">
        <v>2024</v>
      </c>
      <c r="B224" s="9">
        <v>12.87</v>
      </c>
      <c r="C224" s="9">
        <v>9.26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23.9</v>
      </c>
      <c r="C232" s="8">
        <v>16.5</v>
      </c>
    </row>
    <row r="233" spans="1:3">
      <c r="A233" s="1">
        <v>2008</v>
      </c>
      <c r="B233" s="8">
        <v>23</v>
      </c>
      <c r="C233" s="8">
        <v>16.399999999999999</v>
      </c>
    </row>
    <row r="234" spans="1:3">
      <c r="A234" s="1">
        <v>2009</v>
      </c>
      <c r="B234" s="8">
        <v>21.5</v>
      </c>
      <c r="C234" s="8">
        <v>15.7</v>
      </c>
    </row>
    <row r="235" spans="1:3">
      <c r="A235" s="1">
        <v>2010</v>
      </c>
      <c r="B235" s="8">
        <v>18.899999999999999</v>
      </c>
      <c r="C235" s="8">
        <v>14.7</v>
      </c>
    </row>
    <row r="236" spans="1:3">
      <c r="A236" s="1">
        <v>2011</v>
      </c>
      <c r="B236" s="8">
        <v>17.3</v>
      </c>
      <c r="C236" s="8">
        <v>13.8</v>
      </c>
    </row>
    <row r="237" spans="1:3">
      <c r="A237" s="1">
        <v>2012</v>
      </c>
      <c r="B237" s="8">
        <v>16.8</v>
      </c>
      <c r="C237" s="8">
        <v>12.8</v>
      </c>
    </row>
    <row r="238" spans="1:3">
      <c r="A238" s="1">
        <v>2013</v>
      </c>
      <c r="B238" s="8">
        <v>15.5</v>
      </c>
      <c r="C238" s="8">
        <v>12</v>
      </c>
    </row>
    <row r="239" spans="1:3">
      <c r="A239" s="1">
        <v>2014</v>
      </c>
      <c r="B239" s="8">
        <v>12.9</v>
      </c>
      <c r="C239" s="8">
        <v>11.1</v>
      </c>
    </row>
    <row r="240" spans="1:3">
      <c r="A240" s="1">
        <v>2015</v>
      </c>
      <c r="B240" s="8">
        <v>9.6</v>
      </c>
      <c r="C240" s="8">
        <v>9.6</v>
      </c>
    </row>
    <row r="241" spans="1:3">
      <c r="A241" s="1">
        <v>2016</v>
      </c>
      <c r="B241" s="8">
        <v>7.1</v>
      </c>
      <c r="C241" s="8">
        <v>9.1999999999999993</v>
      </c>
    </row>
    <row r="242" spans="1:3">
      <c r="A242" s="1">
        <v>2017</v>
      </c>
      <c r="B242" s="8">
        <v>5.8</v>
      </c>
      <c r="C242" s="8">
        <v>8.9</v>
      </c>
    </row>
    <row r="243" spans="1:3">
      <c r="A243" s="1">
        <v>2018</v>
      </c>
      <c r="B243" s="8">
        <v>4.5999999999999996</v>
      </c>
      <c r="C243" s="8">
        <v>8.6999999999999993</v>
      </c>
    </row>
    <row r="244" spans="1:3">
      <c r="A244" s="1">
        <v>2019</v>
      </c>
      <c r="B244" s="8">
        <v>4.7</v>
      </c>
      <c r="C244" s="8">
        <v>8.8000000000000007</v>
      </c>
    </row>
    <row r="245" spans="1:3">
      <c r="A245" s="1">
        <v>2020</v>
      </c>
      <c r="B245" s="8">
        <v>4.5</v>
      </c>
      <c r="C245" s="8">
        <v>8.6999999999999993</v>
      </c>
    </row>
    <row r="246" spans="1:3">
      <c r="A246" s="1">
        <v>2021</v>
      </c>
      <c r="B246" s="8">
        <v>5.0999999999999996</v>
      </c>
      <c r="C246" s="8">
        <v>8.1999999999999993</v>
      </c>
    </row>
    <row r="247" spans="1:3">
      <c r="A247" s="1">
        <v>2022</v>
      </c>
      <c r="B247" s="8">
        <v>5.5</v>
      </c>
      <c r="C247" s="8">
        <v>8</v>
      </c>
    </row>
    <row r="248" spans="1:3">
      <c r="A248" s="1">
        <v>2023</v>
      </c>
      <c r="B248" s="8">
        <v>6.2</v>
      </c>
      <c r="C248" s="8">
        <v>8.1999999999999993</v>
      </c>
    </row>
    <row r="249" spans="1:3">
      <c r="A249" s="1">
        <v>2024</v>
      </c>
      <c r="B249" s="8">
        <v>6.9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172.1</v>
      </c>
      <c r="C257" s="8">
        <v>156</v>
      </c>
    </row>
    <row r="258" spans="1:3">
      <c r="A258" s="1">
        <v>2008</v>
      </c>
      <c r="B258" s="8">
        <v>148.5</v>
      </c>
      <c r="C258" s="8">
        <v>142.1</v>
      </c>
    </row>
    <row r="259" spans="1:3">
      <c r="A259" s="1">
        <v>2009</v>
      </c>
      <c r="B259" s="8">
        <v>127.1</v>
      </c>
      <c r="C259" s="8">
        <v>123.1</v>
      </c>
    </row>
    <row r="260" spans="1:3">
      <c r="A260" s="1">
        <v>2010</v>
      </c>
      <c r="B260" s="8">
        <v>109.7</v>
      </c>
      <c r="C260" s="8">
        <v>101.2</v>
      </c>
    </row>
    <row r="261" spans="1:3">
      <c r="A261" s="1">
        <v>2011</v>
      </c>
      <c r="B261" s="8">
        <v>76.400000000000006</v>
      </c>
      <c r="C261" s="8">
        <v>88.3</v>
      </c>
    </row>
    <row r="262" spans="1:3">
      <c r="A262" s="1">
        <v>2012</v>
      </c>
      <c r="B262" s="8">
        <v>54.1</v>
      </c>
      <c r="C262" s="8">
        <v>76.2</v>
      </c>
    </row>
    <row r="263" spans="1:3">
      <c r="A263" s="1">
        <v>2013</v>
      </c>
      <c r="B263" s="8">
        <v>55.2</v>
      </c>
      <c r="C263" s="8">
        <v>65.3</v>
      </c>
    </row>
    <row r="264" spans="1:3">
      <c r="A264" s="1">
        <v>2014</v>
      </c>
      <c r="B264" s="8">
        <v>26.3</v>
      </c>
      <c r="C264" s="8">
        <v>60.8</v>
      </c>
    </row>
    <row r="265" spans="1:3">
      <c r="A265" s="1">
        <v>2015</v>
      </c>
      <c r="B265" s="8">
        <v>14.7</v>
      </c>
      <c r="C265" s="8">
        <v>41.5</v>
      </c>
    </row>
    <row r="266" spans="1:3">
      <c r="A266" s="1">
        <v>2016</v>
      </c>
      <c r="B266" s="8">
        <v>10.4</v>
      </c>
      <c r="C266" s="8">
        <v>36.6</v>
      </c>
    </row>
    <row r="267" spans="1:3">
      <c r="A267" s="1">
        <v>2017</v>
      </c>
      <c r="B267" s="8">
        <v>14.9</v>
      </c>
      <c r="C267" s="8">
        <v>37.700000000000003</v>
      </c>
    </row>
    <row r="268" spans="1:3">
      <c r="A268" s="1">
        <v>2018</v>
      </c>
      <c r="B268" s="8">
        <v>17</v>
      </c>
      <c r="C268" s="8">
        <v>37.9</v>
      </c>
    </row>
    <row r="269" spans="1:3">
      <c r="A269" s="1">
        <v>2019</v>
      </c>
      <c r="B269" s="8">
        <v>23.2</v>
      </c>
      <c r="C269" s="8">
        <v>38.700000000000003</v>
      </c>
    </row>
    <row r="270" spans="1:3">
      <c r="A270" s="1">
        <v>2020</v>
      </c>
      <c r="B270" s="8">
        <v>73.900000000000006</v>
      </c>
      <c r="C270" s="8">
        <v>32.5</v>
      </c>
    </row>
    <row r="271" spans="1:3">
      <c r="A271" s="1">
        <v>2021</v>
      </c>
      <c r="B271" s="8">
        <v>65.599999999999994</v>
      </c>
      <c r="C271" s="8">
        <v>23</v>
      </c>
    </row>
    <row r="272" spans="1:3">
      <c r="A272" s="1">
        <v>2022</v>
      </c>
      <c r="B272" s="8">
        <v>48.1</v>
      </c>
      <c r="C272" s="8">
        <v>15.9</v>
      </c>
    </row>
    <row r="273" spans="1:3">
      <c r="A273" s="1">
        <v>2023</v>
      </c>
      <c r="B273" s="8">
        <v>33.6</v>
      </c>
      <c r="C273" s="8">
        <v>13</v>
      </c>
    </row>
    <row r="274" spans="1:3">
      <c r="A274" s="1">
        <v>2024</v>
      </c>
      <c r="B274" s="8">
        <v>41.5</v>
      </c>
      <c r="C274" s="8">
        <v>12.6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20.9</v>
      </c>
      <c r="C282" s="8">
        <v>28.5</v>
      </c>
    </row>
    <row r="283" spans="1:3">
      <c r="A283" s="1">
        <v>2008</v>
      </c>
      <c r="B283" s="8">
        <v>20.2</v>
      </c>
      <c r="C283" s="8">
        <v>26.9</v>
      </c>
    </row>
    <row r="284" spans="1:3">
      <c r="A284" s="1">
        <v>2009</v>
      </c>
      <c r="B284" s="8">
        <v>19</v>
      </c>
      <c r="C284" s="8">
        <v>26.2</v>
      </c>
    </row>
    <row r="285" spans="1:3">
      <c r="A285" s="1">
        <v>2010</v>
      </c>
      <c r="B285" s="8">
        <v>17.899999999999999</v>
      </c>
      <c r="C285" s="8">
        <v>24.2</v>
      </c>
    </row>
    <row r="286" spans="1:3">
      <c r="A286" s="1">
        <v>2011</v>
      </c>
      <c r="B286" s="8">
        <v>18.600000000000001</v>
      </c>
      <c r="C286" s="8">
        <v>24.9</v>
      </c>
    </row>
    <row r="287" spans="1:3">
      <c r="A287" s="1">
        <v>2012</v>
      </c>
      <c r="B287" s="8">
        <v>18.899999999999999</v>
      </c>
      <c r="C287" s="8">
        <v>24.5</v>
      </c>
    </row>
    <row r="288" spans="1:3">
      <c r="A288" s="1">
        <v>2013</v>
      </c>
      <c r="B288" s="8">
        <v>18.399999999999999</v>
      </c>
      <c r="C288" s="8">
        <v>23.6</v>
      </c>
    </row>
    <row r="289" spans="1:3">
      <c r="A289" s="1">
        <v>2014</v>
      </c>
      <c r="B289" s="8">
        <v>18.7</v>
      </c>
      <c r="C289" s="8">
        <v>23.8</v>
      </c>
    </row>
    <row r="290" spans="1:3">
      <c r="A290" s="1">
        <v>2015</v>
      </c>
      <c r="B290" s="8">
        <v>19</v>
      </c>
      <c r="C290" s="8">
        <v>23.4</v>
      </c>
    </row>
    <row r="291" spans="1:3">
      <c r="A291" s="1">
        <v>2016</v>
      </c>
      <c r="B291" s="8">
        <v>19</v>
      </c>
      <c r="C291" s="8">
        <v>24.2</v>
      </c>
    </row>
    <row r="292" spans="1:3">
      <c r="A292" s="1">
        <v>2017</v>
      </c>
      <c r="B292" s="8">
        <v>19.8</v>
      </c>
      <c r="C292" s="8">
        <v>24.3</v>
      </c>
    </row>
    <row r="293" spans="1:3">
      <c r="A293" s="1">
        <v>2018</v>
      </c>
      <c r="B293" s="8">
        <v>20.9</v>
      </c>
      <c r="C293" s="8">
        <v>24.6</v>
      </c>
    </row>
    <row r="294" spans="1:3">
      <c r="A294" s="1">
        <v>2019</v>
      </c>
      <c r="B294" s="8">
        <v>21.1</v>
      </c>
      <c r="C294" s="8">
        <v>24.4</v>
      </c>
    </row>
    <row r="295" spans="1:3">
      <c r="A295" s="1">
        <v>2020</v>
      </c>
      <c r="B295" s="8">
        <v>20.7</v>
      </c>
      <c r="C295" s="8">
        <v>25</v>
      </c>
    </row>
    <row r="296" spans="1:3">
      <c r="A296" s="1">
        <v>2021</v>
      </c>
      <c r="B296" s="8">
        <v>19.399999999999999</v>
      </c>
      <c r="C296" s="8">
        <v>23.5</v>
      </c>
    </row>
    <row r="297" spans="1:3">
      <c r="A297" s="1">
        <v>2022</v>
      </c>
      <c r="B297" s="8">
        <v>20</v>
      </c>
      <c r="C297" s="8">
        <v>24.2</v>
      </c>
    </row>
    <row r="298" spans="1:3">
      <c r="A298" s="1">
        <v>2023</v>
      </c>
      <c r="B298" s="8">
        <v>19.399999999999999</v>
      </c>
      <c r="C298" s="8">
        <v>24.2</v>
      </c>
    </row>
    <row r="299" spans="1:3">
      <c r="A299" s="1">
        <v>2024</v>
      </c>
      <c r="B299" s="8">
        <v>22.5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8.1999999999999993</v>
      </c>
      <c r="C307" s="8">
        <v>11.5</v>
      </c>
    </row>
    <row r="308" spans="1:3">
      <c r="A308" s="1">
        <v>2008</v>
      </c>
      <c r="B308" s="8">
        <v>8.6999999999999993</v>
      </c>
      <c r="C308" s="8">
        <v>11.6</v>
      </c>
    </row>
    <row r="309" spans="1:3">
      <c r="A309" s="1">
        <v>2009</v>
      </c>
      <c r="B309" s="8">
        <v>8.4</v>
      </c>
      <c r="C309" s="8">
        <v>11.5</v>
      </c>
    </row>
    <row r="310" spans="1:3">
      <c r="A310" s="1">
        <v>2010</v>
      </c>
      <c r="B310" s="8">
        <v>7.8</v>
      </c>
      <c r="C310" s="8">
        <v>11</v>
      </c>
    </row>
    <row r="311" spans="1:3">
      <c r="A311" s="1">
        <v>2011</v>
      </c>
      <c r="B311" s="8">
        <v>8.4</v>
      </c>
      <c r="C311" s="8">
        <v>11.5</v>
      </c>
    </row>
    <row r="312" spans="1:3">
      <c r="A312" s="1">
        <v>2012</v>
      </c>
      <c r="B312" s="8">
        <v>8.9</v>
      </c>
      <c r="C312" s="8">
        <v>11.8</v>
      </c>
    </row>
    <row r="313" spans="1:3">
      <c r="A313" s="1">
        <v>2013</v>
      </c>
      <c r="B313" s="8">
        <v>9.6</v>
      </c>
      <c r="C313" s="8">
        <v>12.2</v>
      </c>
    </row>
    <row r="314" spans="1:3">
      <c r="A314" s="1">
        <v>2014</v>
      </c>
      <c r="B314" s="8">
        <v>9.9</v>
      </c>
      <c r="C314" s="8">
        <v>12.7</v>
      </c>
    </row>
    <row r="315" spans="1:3">
      <c r="A315" s="1">
        <v>2015</v>
      </c>
      <c r="B315" s="8">
        <v>9.9</v>
      </c>
      <c r="C315" s="8">
        <v>12.9</v>
      </c>
    </row>
    <row r="316" spans="1:3">
      <c r="A316" s="1">
        <v>2016</v>
      </c>
      <c r="B316" s="8">
        <v>10.4</v>
      </c>
      <c r="C316" s="8">
        <v>12.7</v>
      </c>
    </row>
    <row r="317" spans="1:3">
      <c r="A317" s="1">
        <v>2017</v>
      </c>
      <c r="B317" s="8">
        <v>10.6</v>
      </c>
      <c r="C317" s="8">
        <v>12.9</v>
      </c>
    </row>
    <row r="318" spans="1:3">
      <c r="A318" s="1">
        <v>2018</v>
      </c>
      <c r="B318" s="8">
        <v>12.1</v>
      </c>
      <c r="C318" s="8">
        <v>13.3</v>
      </c>
    </row>
    <row r="319" spans="1:3">
      <c r="A319" s="1">
        <v>2019</v>
      </c>
      <c r="B319" s="8">
        <v>11.8</v>
      </c>
      <c r="C319" s="8">
        <v>13.1</v>
      </c>
    </row>
    <row r="320" spans="1:3">
      <c r="A320" s="1">
        <v>2020</v>
      </c>
      <c r="B320" s="8">
        <v>10.4</v>
      </c>
      <c r="C320" s="8">
        <v>12.4</v>
      </c>
    </row>
    <row r="321" spans="1:3">
      <c r="A321" s="1">
        <v>2021</v>
      </c>
      <c r="B321" s="8">
        <v>11.2</v>
      </c>
      <c r="C321" s="8">
        <v>12.3</v>
      </c>
    </row>
    <row r="322" spans="1:3">
      <c r="A322" s="1">
        <v>2022</v>
      </c>
      <c r="B322" s="8">
        <v>10.7</v>
      </c>
      <c r="C322" s="8">
        <v>13.5</v>
      </c>
    </row>
    <row r="323" spans="1:3">
      <c r="A323" s="1">
        <v>2023</v>
      </c>
      <c r="B323" s="8">
        <v>11.9</v>
      </c>
      <c r="C323" s="8">
        <v>13.8</v>
      </c>
    </row>
    <row r="324" spans="1:3">
      <c r="A324" s="1">
        <v>2024</v>
      </c>
      <c r="B324" s="8">
        <v>8.9</v>
      </c>
      <c r="C324" s="8">
        <v>13.9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5.2</v>
      </c>
      <c r="C332" s="8">
        <v>7.4</v>
      </c>
    </row>
    <row r="333" spans="1:3">
      <c r="A333" s="1">
        <v>2008</v>
      </c>
      <c r="B333" s="8">
        <v>5.5</v>
      </c>
      <c r="C333" s="8">
        <v>7.3</v>
      </c>
    </row>
    <row r="334" spans="1:3">
      <c r="A334" s="1">
        <v>2009</v>
      </c>
      <c r="B334" s="8">
        <v>5.2</v>
      </c>
      <c r="C334" s="8">
        <v>7.2</v>
      </c>
    </row>
    <row r="335" spans="1:3">
      <c r="A335" s="1">
        <v>2010</v>
      </c>
      <c r="B335" s="8">
        <v>4.9000000000000004</v>
      </c>
      <c r="C335" s="8">
        <v>7.4</v>
      </c>
    </row>
    <row r="336" spans="1:3">
      <c r="A336" s="1">
        <v>2011</v>
      </c>
      <c r="B336" s="8">
        <v>4.4000000000000004</v>
      </c>
      <c r="C336" s="8">
        <v>7.3</v>
      </c>
    </row>
    <row r="337" spans="1:3">
      <c r="A337" s="1">
        <v>2012</v>
      </c>
      <c r="B337" s="8">
        <v>5.2</v>
      </c>
      <c r="C337" s="8">
        <v>7.8</v>
      </c>
    </row>
    <row r="338" spans="1:3">
      <c r="A338" s="1">
        <v>2013</v>
      </c>
      <c r="B338" s="8">
        <v>4.9000000000000004</v>
      </c>
      <c r="C338" s="8">
        <v>7.8</v>
      </c>
    </row>
    <row r="339" spans="1:3">
      <c r="A339" s="1">
        <v>2014</v>
      </c>
      <c r="B339" s="8">
        <v>5.0999999999999996</v>
      </c>
      <c r="C339" s="8">
        <v>8</v>
      </c>
    </row>
    <row r="340" spans="1:3">
      <c r="A340" s="1">
        <v>2015</v>
      </c>
      <c r="B340" s="8">
        <v>4.5999999999999996</v>
      </c>
      <c r="C340" s="8">
        <v>10.4</v>
      </c>
    </row>
    <row r="341" spans="1:3">
      <c r="A341" s="1">
        <v>2016</v>
      </c>
      <c r="B341" s="8">
        <v>4.9000000000000004</v>
      </c>
      <c r="C341" s="8">
        <v>10.199999999999999</v>
      </c>
    </row>
    <row r="342" spans="1:3">
      <c r="A342" s="1">
        <v>2017</v>
      </c>
      <c r="B342" s="8">
        <v>5.3</v>
      </c>
      <c r="C342" s="8">
        <v>10.3</v>
      </c>
    </row>
    <row r="343" spans="1:3">
      <c r="A343" s="1">
        <v>2018</v>
      </c>
      <c r="B343" s="8">
        <v>4.3</v>
      </c>
      <c r="C343" s="8">
        <v>10.4</v>
      </c>
    </row>
    <row r="344" spans="1:3">
      <c r="A344" s="1">
        <v>2019</v>
      </c>
      <c r="B344" s="8">
        <v>5.4</v>
      </c>
      <c r="C344" s="8">
        <v>11.2</v>
      </c>
    </row>
    <row r="345" spans="1:3">
      <c r="A345" s="1">
        <v>2020</v>
      </c>
      <c r="B345" s="8">
        <v>4.5</v>
      </c>
      <c r="C345" s="8">
        <v>10.199999999999999</v>
      </c>
    </row>
    <row r="346" spans="1:3">
      <c r="A346" s="1">
        <v>2021</v>
      </c>
      <c r="B346" s="8">
        <v>4.7</v>
      </c>
      <c r="C346" s="8">
        <v>9.5</v>
      </c>
    </row>
    <row r="347" spans="1:3">
      <c r="A347" s="1">
        <v>2022</v>
      </c>
      <c r="B347" s="8">
        <v>4.7</v>
      </c>
      <c r="C347" s="8">
        <v>9.9</v>
      </c>
    </row>
    <row r="348" spans="1:3">
      <c r="A348" s="1">
        <v>2023</v>
      </c>
      <c r="B348" s="8">
        <v>5.4</v>
      </c>
      <c r="C348" s="8">
        <v>10.6</v>
      </c>
    </row>
    <row r="349" spans="1:3">
      <c r="A349" s="1">
        <v>2024</v>
      </c>
      <c r="B349" s="8">
        <v>4.8</v>
      </c>
      <c r="C349" s="8">
        <v>10.6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6.2</v>
      </c>
      <c r="C357" s="8">
        <v>12.8</v>
      </c>
    </row>
    <row r="358" spans="1:3">
      <c r="A358" s="1">
        <v>2008</v>
      </c>
      <c r="B358" s="8">
        <v>6</v>
      </c>
      <c r="C358" s="8">
        <v>13</v>
      </c>
    </row>
    <row r="359" spans="1:3">
      <c r="A359" s="1">
        <v>2009</v>
      </c>
      <c r="B359" s="8">
        <v>9.3000000000000007</v>
      </c>
      <c r="C359" s="8">
        <v>13.3</v>
      </c>
    </row>
    <row r="360" spans="1:3">
      <c r="A360" s="1">
        <v>2010</v>
      </c>
      <c r="B360" s="8">
        <v>9.1999999999999993</v>
      </c>
      <c r="C360" s="8">
        <v>12.9</v>
      </c>
    </row>
    <row r="361" spans="1:3">
      <c r="A361" s="1">
        <v>2011</v>
      </c>
      <c r="B361" s="8">
        <v>9.5</v>
      </c>
      <c r="C361" s="8">
        <v>13.9</v>
      </c>
    </row>
    <row r="362" spans="1:3">
      <c r="A362" s="1">
        <v>2012</v>
      </c>
      <c r="B362" s="8">
        <v>10.1</v>
      </c>
      <c r="C362" s="8">
        <v>14.4</v>
      </c>
    </row>
    <row r="363" spans="1:3">
      <c r="A363" s="1">
        <v>2013</v>
      </c>
      <c r="B363" s="8">
        <v>7.4</v>
      </c>
      <c r="C363" s="8">
        <v>14.5</v>
      </c>
    </row>
    <row r="364" spans="1:3">
      <c r="A364" s="1">
        <v>2014</v>
      </c>
      <c r="B364" s="8">
        <v>7.4</v>
      </c>
      <c r="C364" s="8">
        <v>14.7</v>
      </c>
    </row>
    <row r="365" spans="1:3">
      <c r="A365" s="1">
        <v>2015</v>
      </c>
      <c r="B365" s="8">
        <v>8.6999999999999993</v>
      </c>
      <c r="C365" s="8">
        <v>15.4</v>
      </c>
    </row>
    <row r="366" spans="1:3">
      <c r="A366" s="1">
        <v>2016</v>
      </c>
      <c r="B366" s="8">
        <v>8.3000000000000007</v>
      </c>
      <c r="C366" s="8">
        <v>15.8</v>
      </c>
    </row>
    <row r="367" spans="1:3">
      <c r="A367" s="1">
        <v>2017</v>
      </c>
      <c r="B367" s="8">
        <v>8.6</v>
      </c>
      <c r="C367" s="8">
        <v>16.100000000000001</v>
      </c>
    </row>
    <row r="368" spans="1:3">
      <c r="A368" s="1">
        <v>2018</v>
      </c>
      <c r="B368" s="8">
        <v>8.8000000000000007</v>
      </c>
      <c r="C368" s="8">
        <v>16</v>
      </c>
    </row>
    <row r="369" spans="1:3">
      <c r="A369" s="1">
        <v>2019</v>
      </c>
      <c r="B369" s="8">
        <v>8.4</v>
      </c>
      <c r="C369" s="8">
        <v>15.5</v>
      </c>
    </row>
    <row r="370" spans="1:3">
      <c r="A370" s="1">
        <v>2020</v>
      </c>
      <c r="B370" s="8">
        <v>9.8000000000000007</v>
      </c>
      <c r="C370" s="8">
        <v>14</v>
      </c>
    </row>
    <row r="371" spans="1:3">
      <c r="A371" s="1">
        <v>2021</v>
      </c>
      <c r="B371" s="8">
        <v>8.1</v>
      </c>
      <c r="C371" s="8">
        <v>12.7</v>
      </c>
    </row>
    <row r="372" spans="1:3">
      <c r="A372" s="1">
        <v>2022</v>
      </c>
      <c r="B372" s="8">
        <v>7.6</v>
      </c>
      <c r="C372" s="8">
        <v>13.3</v>
      </c>
    </row>
    <row r="373" spans="1:3">
      <c r="A373" s="1">
        <v>2023</v>
      </c>
      <c r="B373" s="8">
        <v>7.5</v>
      </c>
      <c r="C373" s="8">
        <v>13.2</v>
      </c>
    </row>
    <row r="374" spans="1:3">
      <c r="A374" s="1">
        <v>2024</v>
      </c>
      <c r="B374" s="8">
        <v>7.5</v>
      </c>
      <c r="C374" s="8">
        <v>13.2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18.5</v>
      </c>
      <c r="C382" s="8">
        <v>11.4</v>
      </c>
    </row>
    <row r="383" spans="1:3">
      <c r="A383" s="1">
        <v>2008</v>
      </c>
      <c r="B383" s="8">
        <v>17.600000000000001</v>
      </c>
      <c r="C383" s="8">
        <v>11.4</v>
      </c>
    </row>
    <row r="384" spans="1:3">
      <c r="A384" s="1">
        <v>2009</v>
      </c>
      <c r="B384" s="8">
        <v>17.7</v>
      </c>
      <c r="C384" s="8">
        <v>11.1</v>
      </c>
    </row>
    <row r="385" spans="1:3">
      <c r="A385" s="1">
        <v>2010</v>
      </c>
      <c r="B385" s="8">
        <v>19.399999999999999</v>
      </c>
      <c r="C385" s="8">
        <v>10.9</v>
      </c>
    </row>
    <row r="386" spans="1:3">
      <c r="A386" s="1">
        <v>2011</v>
      </c>
      <c r="B386" s="8">
        <v>20.9</v>
      </c>
      <c r="C386" s="8">
        <v>10.9</v>
      </c>
    </row>
    <row r="387" spans="1:3">
      <c r="A387" s="1">
        <v>2012</v>
      </c>
      <c r="B387" s="8">
        <v>24.5</v>
      </c>
      <c r="C387" s="8">
        <v>10.9</v>
      </c>
    </row>
    <row r="388" spans="1:3">
      <c r="A388" s="1">
        <v>2013</v>
      </c>
      <c r="B388" s="8">
        <v>21.7</v>
      </c>
      <c r="C388" s="8">
        <v>10.8</v>
      </c>
    </row>
    <row r="389" spans="1:3">
      <c r="A389" s="1">
        <v>2014</v>
      </c>
      <c r="B389" s="8">
        <v>20.6</v>
      </c>
      <c r="C389" s="8">
        <v>11.2</v>
      </c>
    </row>
    <row r="390" spans="1:3">
      <c r="A390" s="1">
        <v>2015</v>
      </c>
      <c r="B390" s="8">
        <v>22.5</v>
      </c>
      <c r="C390" s="8">
        <v>11.3</v>
      </c>
    </row>
    <row r="391" spans="1:3">
      <c r="A391" s="1">
        <v>2016</v>
      </c>
      <c r="B391" s="8">
        <v>22.6</v>
      </c>
      <c r="C391" s="8">
        <v>11.3</v>
      </c>
    </row>
    <row r="392" spans="1:3">
      <c r="A392" s="1">
        <v>2017</v>
      </c>
      <c r="B392" s="8">
        <v>23.2</v>
      </c>
      <c r="C392" s="8">
        <v>11.3</v>
      </c>
    </row>
    <row r="393" spans="1:3">
      <c r="A393" s="1">
        <v>2018</v>
      </c>
      <c r="B393" s="8">
        <v>22.5</v>
      </c>
      <c r="C393" s="8">
        <v>11.5</v>
      </c>
    </row>
    <row r="394" spans="1:3">
      <c r="A394" s="1">
        <v>2019</v>
      </c>
      <c r="B394" s="8">
        <v>22.9</v>
      </c>
      <c r="C394" s="8">
        <v>12.5</v>
      </c>
    </row>
    <row r="395" spans="1:3">
      <c r="A395" s="1">
        <v>2020</v>
      </c>
      <c r="B395" s="8">
        <v>24.6</v>
      </c>
      <c r="C395" s="8">
        <v>14</v>
      </c>
    </row>
    <row r="396" spans="1:3">
      <c r="A396" s="1">
        <v>2021</v>
      </c>
      <c r="B396" s="8">
        <v>24.1</v>
      </c>
      <c r="C396" s="8">
        <v>13.7</v>
      </c>
    </row>
    <row r="397" spans="1:3">
      <c r="A397" s="1">
        <v>2022</v>
      </c>
      <c r="B397" s="8">
        <v>24.4</v>
      </c>
      <c r="C397" s="8">
        <v>14.2</v>
      </c>
    </row>
    <row r="398" spans="1:3">
      <c r="A398" s="1">
        <v>2023</v>
      </c>
      <c r="B398" s="8">
        <v>24</v>
      </c>
      <c r="C398" s="8">
        <v>14.8</v>
      </c>
    </row>
    <row r="399" spans="1:3">
      <c r="A399" s="1">
        <v>2024</v>
      </c>
      <c r="B399" s="8">
        <v>29.4</v>
      </c>
      <c r="C399" s="8">
        <v>14.7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30.2</v>
      </c>
      <c r="C407" s="8">
        <v>23.2</v>
      </c>
    </row>
    <row r="408" spans="1:3">
      <c r="A408" s="1">
        <v>2008</v>
      </c>
      <c r="B408" s="8">
        <v>28.8</v>
      </c>
      <c r="C408" s="8">
        <v>22.6</v>
      </c>
    </row>
    <row r="409" spans="1:3">
      <c r="A409" s="1">
        <v>2009</v>
      </c>
      <c r="B409" s="8">
        <v>27.1</v>
      </c>
      <c r="C409" s="8">
        <v>21.6</v>
      </c>
    </row>
    <row r="410" spans="1:3">
      <c r="A410" s="1">
        <v>2010</v>
      </c>
      <c r="B410" s="8">
        <v>25.6</v>
      </c>
      <c r="C410" s="8">
        <v>20.399999999999999</v>
      </c>
    </row>
    <row r="411" spans="1:3">
      <c r="A411" s="1">
        <v>2011</v>
      </c>
      <c r="B411" s="8">
        <v>25.1</v>
      </c>
      <c r="C411" s="8">
        <v>20.5</v>
      </c>
    </row>
    <row r="412" spans="1:3">
      <c r="A412" s="1">
        <v>2012</v>
      </c>
      <c r="B412" s="8">
        <v>23.2</v>
      </c>
      <c r="C412" s="8">
        <v>20.2</v>
      </c>
    </row>
    <row r="413" spans="1:3">
      <c r="A413" s="1">
        <v>2013</v>
      </c>
      <c r="B413" s="8">
        <v>21</v>
      </c>
      <c r="C413" s="8">
        <v>19.8</v>
      </c>
    </row>
    <row r="414" spans="1:3">
      <c r="A414" s="1">
        <v>2014</v>
      </c>
      <c r="B414" s="8">
        <v>19.7</v>
      </c>
      <c r="C414" s="8">
        <v>19.7</v>
      </c>
    </row>
    <row r="415" spans="1:3">
      <c r="A415" s="1">
        <v>2015</v>
      </c>
      <c r="B415" s="8">
        <v>16.899999999999999</v>
      </c>
      <c r="C415" s="8">
        <v>17</v>
      </c>
    </row>
    <row r="416" spans="1:3">
      <c r="A416" s="1">
        <v>2016</v>
      </c>
      <c r="B416" s="8">
        <v>15.6</v>
      </c>
      <c r="C416" s="8">
        <v>18.3</v>
      </c>
    </row>
    <row r="417" spans="1:3">
      <c r="A417" s="1">
        <v>2017</v>
      </c>
      <c r="B417" s="8">
        <v>15.2</v>
      </c>
      <c r="C417" s="8">
        <v>18.399999999999999</v>
      </c>
    </row>
    <row r="418" spans="1:3">
      <c r="A418" s="1">
        <v>2018</v>
      </c>
      <c r="B418" s="8">
        <v>14.4</v>
      </c>
      <c r="C418" s="8">
        <v>18.399999999999999</v>
      </c>
    </row>
    <row r="419" spans="1:3">
      <c r="A419" s="1">
        <v>2019</v>
      </c>
      <c r="B419" s="8">
        <v>14</v>
      </c>
      <c r="C419" s="8">
        <v>18</v>
      </c>
    </row>
    <row r="420" spans="1:3">
      <c r="A420" s="1">
        <v>2020</v>
      </c>
      <c r="B420" s="8">
        <v>13.9</v>
      </c>
      <c r="C420" s="8">
        <v>17.7</v>
      </c>
    </row>
    <row r="421" spans="1:3">
      <c r="A421" s="1">
        <v>2021</v>
      </c>
      <c r="B421" s="8">
        <v>14.3</v>
      </c>
      <c r="C421" s="8">
        <v>16.600000000000001</v>
      </c>
    </row>
    <row r="422" spans="1:3">
      <c r="A422" s="1">
        <v>2022</v>
      </c>
      <c r="B422" s="8">
        <v>15.7</v>
      </c>
      <c r="C422" s="8">
        <v>17.3</v>
      </c>
    </row>
    <row r="423" spans="1:3">
      <c r="A423" s="1">
        <v>2023</v>
      </c>
      <c r="B423" s="8">
        <v>16.600000000000001</v>
      </c>
      <c r="C423" s="8">
        <v>17.399999999999999</v>
      </c>
    </row>
    <row r="424" spans="1:3">
      <c r="A424" s="1">
        <v>2024</v>
      </c>
      <c r="B424" s="8">
        <v>16.100000000000001</v>
      </c>
      <c r="C424" s="8">
        <v>17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59</v>
      </c>
      <c r="C432" s="8">
        <v>71.599999999999994</v>
      </c>
    </row>
    <row r="433" spans="1:3">
      <c r="A433" s="1">
        <v>2008</v>
      </c>
      <c r="B433" s="8">
        <v>58</v>
      </c>
      <c r="C433" s="8">
        <v>70.2</v>
      </c>
    </row>
    <row r="434" spans="1:3">
      <c r="A434" s="1">
        <v>2009</v>
      </c>
      <c r="B434" s="8">
        <v>59.6</v>
      </c>
      <c r="C434" s="8">
        <v>69.3</v>
      </c>
    </row>
    <row r="435" spans="1:3">
      <c r="A435" s="1">
        <v>2010</v>
      </c>
      <c r="B435" s="8">
        <v>59.2</v>
      </c>
      <c r="C435" s="8">
        <v>66.400000000000006</v>
      </c>
    </row>
    <row r="436" spans="1:3">
      <c r="A436" s="1">
        <v>2011</v>
      </c>
      <c r="B436" s="8">
        <v>61.8</v>
      </c>
      <c r="C436" s="8">
        <v>68.5</v>
      </c>
    </row>
    <row r="437" spans="1:3">
      <c r="A437" s="1">
        <v>2012</v>
      </c>
      <c r="B437" s="8">
        <v>67.599999999999994</v>
      </c>
      <c r="C437" s="8">
        <v>69.400000000000006</v>
      </c>
    </row>
    <row r="438" spans="1:3">
      <c r="A438" s="1">
        <v>2013</v>
      </c>
      <c r="B438" s="8">
        <v>62</v>
      </c>
      <c r="C438" s="8">
        <v>68.900000000000006</v>
      </c>
    </row>
    <row r="439" spans="1:3">
      <c r="A439" s="1">
        <v>2014</v>
      </c>
      <c r="B439" s="8">
        <v>61.7</v>
      </c>
      <c r="C439" s="8">
        <v>70.400000000000006</v>
      </c>
    </row>
    <row r="440" spans="1:3">
      <c r="A440" s="1">
        <v>2015</v>
      </c>
      <c r="B440" s="8">
        <v>64.7</v>
      </c>
      <c r="C440" s="8">
        <v>73.400000000000006</v>
      </c>
    </row>
    <row r="441" spans="1:3">
      <c r="A441" s="1">
        <v>2016</v>
      </c>
      <c r="B441" s="8">
        <v>65.2</v>
      </c>
      <c r="C441" s="8">
        <v>74.2</v>
      </c>
    </row>
    <row r="442" spans="1:3">
      <c r="A442" s="1">
        <v>2017</v>
      </c>
      <c r="B442" s="8">
        <v>67.5</v>
      </c>
      <c r="C442" s="8">
        <v>74.900000000000006</v>
      </c>
    </row>
    <row r="443" spans="1:3">
      <c r="A443" s="1">
        <v>2018</v>
      </c>
      <c r="B443" s="8">
        <v>68.599999999999994</v>
      </c>
      <c r="C443" s="8">
        <v>75.8</v>
      </c>
    </row>
    <row r="444" spans="1:3">
      <c r="A444" s="1">
        <v>2019</v>
      </c>
      <c r="B444" s="8">
        <v>69.599999999999994</v>
      </c>
      <c r="C444" s="8">
        <v>76.7</v>
      </c>
    </row>
    <row r="445" spans="1:3">
      <c r="A445" s="1">
        <v>2020</v>
      </c>
      <c r="B445" s="8">
        <v>70</v>
      </c>
      <c r="C445" s="8">
        <v>75.599999999999994</v>
      </c>
    </row>
    <row r="446" spans="1:3">
      <c r="A446" s="1">
        <v>2021</v>
      </c>
      <c r="B446" s="8">
        <v>67.5</v>
      </c>
      <c r="C446" s="8">
        <v>71.7</v>
      </c>
    </row>
    <row r="447" spans="1:3">
      <c r="A447" s="1">
        <v>2022</v>
      </c>
      <c r="B447" s="8">
        <v>67.400000000000006</v>
      </c>
      <c r="C447" s="8">
        <v>75.099999999999994</v>
      </c>
    </row>
    <row r="448" spans="1:3">
      <c r="A448" s="1">
        <v>2023</v>
      </c>
      <c r="B448" s="8">
        <v>68.2</v>
      </c>
      <c r="C448" s="8">
        <v>76.599999999999994</v>
      </c>
    </row>
    <row r="449" spans="1:3">
      <c r="A449" s="1">
        <v>2024</v>
      </c>
      <c r="B449" s="8">
        <v>73.099999999999994</v>
      </c>
      <c r="C449" s="8">
        <v>77.7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8782</v>
      </c>
      <c r="C457" s="5">
        <v>6155</v>
      </c>
    </row>
    <row r="458" spans="1:3">
      <c r="A458" s="1">
        <v>2012</v>
      </c>
      <c r="B458" s="5">
        <v>8253</v>
      </c>
      <c r="C458" s="5">
        <v>5416</v>
      </c>
    </row>
    <row r="459" spans="1:3">
      <c r="A459" s="1">
        <v>2013</v>
      </c>
      <c r="B459" s="5">
        <v>7985</v>
      </c>
      <c r="C459" s="5">
        <v>5222</v>
      </c>
    </row>
    <row r="460" spans="1:3">
      <c r="A460" s="1">
        <v>2014</v>
      </c>
      <c r="B460" s="5">
        <v>7949</v>
      </c>
      <c r="C460" s="5">
        <v>5294</v>
      </c>
    </row>
    <row r="461" spans="1:3">
      <c r="A461" s="1">
        <v>2015</v>
      </c>
      <c r="B461" s="5">
        <v>8347</v>
      </c>
      <c r="C461" s="5">
        <v>5283</v>
      </c>
    </row>
    <row r="462" spans="1:3">
      <c r="A462" s="1">
        <v>2016</v>
      </c>
      <c r="B462" s="5">
        <v>7887</v>
      </c>
      <c r="C462" s="5">
        <v>5076</v>
      </c>
    </row>
    <row r="463" spans="1:3">
      <c r="A463" s="1">
        <v>2017</v>
      </c>
      <c r="B463" s="5">
        <v>8140</v>
      </c>
      <c r="C463" s="5">
        <v>5048</v>
      </c>
    </row>
    <row r="464" spans="1:3">
      <c r="A464" s="1">
        <v>2018</v>
      </c>
      <c r="B464" s="5">
        <v>8091</v>
      </c>
      <c r="C464" s="5">
        <v>5119</v>
      </c>
    </row>
    <row r="465" spans="1:3">
      <c r="A465" s="1">
        <v>2019</v>
      </c>
      <c r="B465" s="5">
        <v>8130</v>
      </c>
      <c r="C465" s="5">
        <v>5219</v>
      </c>
    </row>
    <row r="466" spans="1:3">
      <c r="A466" s="1">
        <v>2020</v>
      </c>
      <c r="B466" s="5">
        <v>7725</v>
      </c>
      <c r="C466" s="5">
        <v>5019</v>
      </c>
    </row>
    <row r="467" spans="1:3">
      <c r="A467" s="1">
        <v>2021</v>
      </c>
      <c r="B467" s="5">
        <v>7599</v>
      </c>
      <c r="C467" s="5">
        <v>4809</v>
      </c>
    </row>
    <row r="468" spans="1:3">
      <c r="A468" s="1">
        <v>2022</v>
      </c>
      <c r="B468" s="5">
        <v>7625</v>
      </c>
      <c r="C468" s="5">
        <v>4845</v>
      </c>
    </row>
    <row r="469" spans="1:3">
      <c r="A469" s="1">
        <v>2023</v>
      </c>
      <c r="B469" s="5">
        <v>8435</v>
      </c>
      <c r="C469" s="5">
        <v>4907</v>
      </c>
    </row>
    <row r="470" spans="1:3">
      <c r="A470" s="1">
        <v>2024</v>
      </c>
      <c r="B470" s="5">
        <v>8451</v>
      </c>
      <c r="C470" s="5">
        <v>5011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1742</v>
      </c>
      <c r="C478" s="5">
        <v>4343</v>
      </c>
    </row>
    <row r="479" spans="1:3">
      <c r="A479" s="1">
        <v>2012</v>
      </c>
      <c r="B479" s="5">
        <v>1437</v>
      </c>
      <c r="C479" s="5">
        <v>2806</v>
      </c>
    </row>
    <row r="480" spans="1:3">
      <c r="A480" s="1">
        <v>2013</v>
      </c>
      <c r="B480" s="5">
        <v>1418</v>
      </c>
      <c r="C480" s="5">
        <v>2376</v>
      </c>
    </row>
    <row r="481" spans="1:3">
      <c r="A481" s="1">
        <v>2014</v>
      </c>
      <c r="B481" s="5">
        <v>1061</v>
      </c>
      <c r="C481" s="5">
        <v>1726</v>
      </c>
    </row>
    <row r="482" spans="1:3">
      <c r="A482" s="1">
        <v>2015</v>
      </c>
      <c r="B482" s="5">
        <v>1045</v>
      </c>
      <c r="C482" s="5">
        <v>744</v>
      </c>
    </row>
    <row r="483" spans="1:3">
      <c r="A483" s="1">
        <v>2016</v>
      </c>
      <c r="B483" s="5">
        <v>1068</v>
      </c>
      <c r="C483" s="5">
        <v>822</v>
      </c>
    </row>
    <row r="484" spans="1:3">
      <c r="A484" s="1">
        <v>2017</v>
      </c>
      <c r="B484" s="5">
        <v>1458</v>
      </c>
      <c r="C484" s="5">
        <v>714</v>
      </c>
    </row>
    <row r="485" spans="1:3">
      <c r="A485" s="1">
        <v>2018</v>
      </c>
      <c r="B485" s="5">
        <v>1236</v>
      </c>
      <c r="C485" s="5">
        <v>698</v>
      </c>
    </row>
    <row r="486" spans="1:3">
      <c r="A486" s="1">
        <v>2019</v>
      </c>
      <c r="B486" s="5">
        <v>1215</v>
      </c>
      <c r="C486" s="5">
        <v>793</v>
      </c>
    </row>
    <row r="487" spans="1:3">
      <c r="A487" s="1">
        <v>2020</v>
      </c>
      <c r="B487" s="5">
        <v>1059</v>
      </c>
      <c r="C487" s="5">
        <v>772</v>
      </c>
    </row>
    <row r="488" spans="1:3">
      <c r="A488" s="1">
        <v>2021</v>
      </c>
      <c r="B488" s="5">
        <v>1049</v>
      </c>
      <c r="C488" s="5">
        <v>749</v>
      </c>
    </row>
    <row r="489" spans="1:3">
      <c r="A489" s="1">
        <v>2022</v>
      </c>
      <c r="B489" s="5">
        <v>1093</v>
      </c>
      <c r="C489" s="5">
        <v>634</v>
      </c>
    </row>
    <row r="490" spans="1:3">
      <c r="A490" s="1">
        <v>2023</v>
      </c>
      <c r="B490" s="5">
        <v>1285</v>
      </c>
      <c r="C490" s="5">
        <v>614</v>
      </c>
    </row>
    <row r="491" spans="1:3">
      <c r="A491" s="1">
        <v>2024</v>
      </c>
      <c r="B491" s="5">
        <v>1222</v>
      </c>
      <c r="C491" s="5">
        <v>666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19357</v>
      </c>
      <c r="C499" s="5">
        <v>20577</v>
      </c>
    </row>
    <row r="500" spans="1:3">
      <c r="A500" s="1">
        <v>2012</v>
      </c>
      <c r="B500" s="5">
        <v>21758</v>
      </c>
      <c r="C500" s="5">
        <v>21903</v>
      </c>
    </row>
    <row r="501" spans="1:3">
      <c r="A501" s="1">
        <v>2013</v>
      </c>
      <c r="B501" s="5">
        <v>20032</v>
      </c>
      <c r="C501" s="5">
        <v>24046</v>
      </c>
    </row>
    <row r="502" spans="1:3">
      <c r="A502" s="1">
        <v>2014</v>
      </c>
      <c r="B502" s="5">
        <v>20583</v>
      </c>
      <c r="C502" s="5">
        <v>24925</v>
      </c>
    </row>
    <row r="503" spans="1:3">
      <c r="A503" s="1">
        <v>2015</v>
      </c>
      <c r="B503" s="5">
        <v>20078</v>
      </c>
      <c r="C503" s="5">
        <v>25331</v>
      </c>
    </row>
    <row r="504" spans="1:3">
      <c r="A504" s="1">
        <v>2016</v>
      </c>
      <c r="B504" s="5">
        <v>23850</v>
      </c>
      <c r="C504" s="5">
        <v>22207</v>
      </c>
    </row>
    <row r="505" spans="1:3">
      <c r="A505" s="1">
        <v>2017</v>
      </c>
      <c r="B505" s="5">
        <v>22871</v>
      </c>
      <c r="C505" s="5">
        <v>21983</v>
      </c>
    </row>
    <row r="506" spans="1:3">
      <c r="A506" s="1">
        <v>2018</v>
      </c>
      <c r="B506" s="5">
        <v>22204</v>
      </c>
      <c r="C506" s="5">
        <v>21845</v>
      </c>
    </row>
    <row r="507" spans="1:3">
      <c r="A507" s="1">
        <v>2019</v>
      </c>
      <c r="B507" s="5">
        <v>22248</v>
      </c>
      <c r="C507" s="5">
        <v>22956</v>
      </c>
    </row>
    <row r="508" spans="1:3">
      <c r="A508" s="1">
        <v>2020</v>
      </c>
      <c r="B508" s="5">
        <v>27619</v>
      </c>
      <c r="C508" s="5">
        <v>24946</v>
      </c>
    </row>
    <row r="509" spans="1:3">
      <c r="A509" s="1">
        <v>2021</v>
      </c>
      <c r="B509" s="5">
        <v>25251</v>
      </c>
      <c r="C509" s="5">
        <v>23048</v>
      </c>
    </row>
    <row r="510" spans="1:3">
      <c r="A510" s="1">
        <v>2022</v>
      </c>
      <c r="B510" s="5">
        <v>26548</v>
      </c>
      <c r="C510" s="5">
        <v>23388</v>
      </c>
    </row>
    <row r="511" spans="1:3">
      <c r="A511" s="1">
        <v>2023</v>
      </c>
      <c r="B511" s="5">
        <v>27956</v>
      </c>
      <c r="C511" s="5">
        <v>24631</v>
      </c>
    </row>
    <row r="512" spans="1:3">
      <c r="A512" s="1">
        <v>2024</v>
      </c>
      <c r="B512" s="5">
        <v>25192</v>
      </c>
      <c r="C512" s="5">
        <v>25155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54</v>
      </c>
    </row>
    <row r="525" spans="1:3">
      <c r="A525" s="1">
        <v>2016</v>
      </c>
      <c r="B525" s="5">
        <v>0</v>
      </c>
      <c r="C525" s="5">
        <v>109</v>
      </c>
    </row>
    <row r="526" spans="1:3">
      <c r="A526" s="1">
        <v>2017</v>
      </c>
      <c r="B526" s="5">
        <v>0</v>
      </c>
      <c r="C526" s="5">
        <v>75</v>
      </c>
    </row>
    <row r="527" spans="1:3">
      <c r="A527" s="1">
        <v>2018</v>
      </c>
      <c r="B527" s="5">
        <v>0</v>
      </c>
      <c r="C527" s="5">
        <v>102</v>
      </c>
    </row>
    <row r="528" spans="1:3">
      <c r="A528" s="1">
        <v>2019</v>
      </c>
      <c r="B528" s="5">
        <v>0</v>
      </c>
      <c r="C528" s="5">
        <v>69</v>
      </c>
    </row>
    <row r="529" spans="1:3">
      <c r="A529" s="1">
        <v>2020</v>
      </c>
      <c r="B529" s="5">
        <v>0</v>
      </c>
      <c r="C529" s="5">
        <v>50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54040</v>
      </c>
      <c r="C541" s="5">
        <v>78958</v>
      </c>
    </row>
    <row r="542" spans="1:3">
      <c r="A542" s="1">
        <v>2012</v>
      </c>
      <c r="B542" s="5">
        <v>56972</v>
      </c>
      <c r="C542" s="5">
        <v>110337</v>
      </c>
    </row>
    <row r="543" spans="1:3">
      <c r="A543" s="1">
        <v>2013</v>
      </c>
      <c r="B543" s="5">
        <v>54748</v>
      </c>
      <c r="C543" s="5">
        <v>83163</v>
      </c>
    </row>
    <row r="544" spans="1:3">
      <c r="A544" s="1">
        <v>2014</v>
      </c>
      <c r="B544" s="5">
        <v>65595</v>
      </c>
      <c r="C544" s="5">
        <v>89710</v>
      </c>
    </row>
    <row r="545" spans="1:3">
      <c r="A545" s="1">
        <v>2015</v>
      </c>
      <c r="B545" s="5">
        <v>65316</v>
      </c>
      <c r="C545" s="5">
        <v>68026</v>
      </c>
    </row>
    <row r="546" spans="1:3">
      <c r="A546" s="1">
        <v>2016</v>
      </c>
      <c r="B546" s="5">
        <v>97004</v>
      </c>
      <c r="C546" s="5">
        <v>75778</v>
      </c>
    </row>
    <row r="547" spans="1:3">
      <c r="A547" s="1">
        <v>2017</v>
      </c>
      <c r="B547" s="5">
        <v>74342</v>
      </c>
      <c r="C547" s="5">
        <v>73189</v>
      </c>
    </row>
    <row r="548" spans="1:3">
      <c r="A548" s="1">
        <v>2018</v>
      </c>
      <c r="B548" s="5">
        <v>86001</v>
      </c>
      <c r="C548" s="5">
        <v>81160</v>
      </c>
    </row>
    <row r="549" spans="1:3">
      <c r="A549" s="1">
        <v>2019</v>
      </c>
      <c r="B549" s="5">
        <v>110560</v>
      </c>
      <c r="C549" s="5">
        <v>85757</v>
      </c>
    </row>
    <row r="550" spans="1:3">
      <c r="A550" s="1">
        <v>2020</v>
      </c>
      <c r="B550" s="5">
        <v>395540</v>
      </c>
      <c r="C550" s="5">
        <v>204649</v>
      </c>
    </row>
    <row r="551" spans="1:3">
      <c r="A551" s="1">
        <v>2021</v>
      </c>
      <c r="B551" s="5">
        <v>153670</v>
      </c>
      <c r="C551" s="5">
        <v>104011</v>
      </c>
    </row>
    <row r="552" spans="1:3">
      <c r="A552" s="1">
        <v>2022</v>
      </c>
      <c r="B552" s="5">
        <v>197203</v>
      </c>
      <c r="C552" s="5">
        <v>101942</v>
      </c>
    </row>
    <row r="553" spans="1:3">
      <c r="A553" s="1">
        <v>2023</v>
      </c>
      <c r="B553" s="5">
        <v>171284</v>
      </c>
      <c r="C553" s="5">
        <v>96800</v>
      </c>
    </row>
    <row r="554" spans="1:3">
      <c r="A554" s="1">
        <v>2024</v>
      </c>
      <c r="B554" s="5">
        <v>208487</v>
      </c>
      <c r="C554" s="5">
        <v>109772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5473</v>
      </c>
      <c r="C562" s="5">
        <v>24292</v>
      </c>
    </row>
    <row r="563" spans="1:3">
      <c r="A563" s="1">
        <v>2012</v>
      </c>
      <c r="B563" s="5">
        <v>13315</v>
      </c>
      <c r="C563" s="5">
        <v>26158</v>
      </c>
    </row>
    <row r="564" spans="1:3">
      <c r="A564" s="1">
        <v>2013</v>
      </c>
      <c r="B564" s="5">
        <v>7570</v>
      </c>
      <c r="C564" s="5">
        <v>28956</v>
      </c>
    </row>
    <row r="565" spans="1:3">
      <c r="A565" s="1">
        <v>2014</v>
      </c>
      <c r="B565" s="5">
        <v>8151</v>
      </c>
      <c r="C565" s="5">
        <v>29154</v>
      </c>
    </row>
    <row r="566" spans="1:3">
      <c r="A566" s="1">
        <v>2015</v>
      </c>
      <c r="B566" s="5">
        <v>8524</v>
      </c>
      <c r="C566" s="5">
        <v>14917</v>
      </c>
    </row>
    <row r="567" spans="1:3">
      <c r="A567" s="1">
        <v>2016</v>
      </c>
      <c r="B567" s="5">
        <v>9112</v>
      </c>
      <c r="C567" s="5">
        <v>16657</v>
      </c>
    </row>
    <row r="568" spans="1:3">
      <c r="A568" s="1">
        <v>2017</v>
      </c>
      <c r="B568" s="5">
        <v>8712</v>
      </c>
      <c r="C568" s="5">
        <v>18191</v>
      </c>
    </row>
    <row r="569" spans="1:3">
      <c r="A569" s="1">
        <v>2018</v>
      </c>
      <c r="B569" s="5">
        <v>8011</v>
      </c>
      <c r="C569" s="5">
        <v>16016</v>
      </c>
    </row>
    <row r="570" spans="1:3">
      <c r="A570" s="1">
        <v>2019</v>
      </c>
      <c r="B570" s="5">
        <v>9204</v>
      </c>
      <c r="C570" s="5">
        <v>17814</v>
      </c>
    </row>
    <row r="571" spans="1:3">
      <c r="A571" s="1">
        <v>2020</v>
      </c>
      <c r="B571" s="5">
        <v>14168</v>
      </c>
      <c r="C571" s="5">
        <v>19142</v>
      </c>
    </row>
    <row r="572" spans="1:3">
      <c r="A572" s="1">
        <v>2021</v>
      </c>
      <c r="B572" s="5">
        <v>12192</v>
      </c>
      <c r="C572" s="5">
        <v>19418</v>
      </c>
    </row>
    <row r="573" spans="1:3">
      <c r="A573" s="1">
        <v>2022</v>
      </c>
      <c r="B573" s="5">
        <v>11489</v>
      </c>
      <c r="C573" s="5">
        <v>19718</v>
      </c>
    </row>
    <row r="574" spans="1:3">
      <c r="A574" s="1">
        <v>2023</v>
      </c>
      <c r="B574" s="5">
        <v>11570</v>
      </c>
      <c r="C574" s="5">
        <v>21116</v>
      </c>
    </row>
    <row r="575" spans="1:3">
      <c r="A575" s="1">
        <v>2024</v>
      </c>
      <c r="B575" s="5">
        <v>13305</v>
      </c>
      <c r="C575" s="5">
        <v>20487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33620</v>
      </c>
      <c r="C583" s="5">
        <v>51833</v>
      </c>
    </row>
    <row r="584" spans="1:3">
      <c r="A584" s="1">
        <v>2012</v>
      </c>
      <c r="B584" s="5">
        <v>35932</v>
      </c>
      <c r="C584" s="5">
        <v>53623</v>
      </c>
    </row>
    <row r="585" spans="1:3">
      <c r="A585" s="1">
        <v>2013</v>
      </c>
      <c r="B585" s="5">
        <v>48689</v>
      </c>
      <c r="C585" s="5">
        <v>55409</v>
      </c>
    </row>
    <row r="586" spans="1:3">
      <c r="A586" s="1">
        <v>2014</v>
      </c>
      <c r="B586" s="5">
        <v>59160</v>
      </c>
      <c r="C586" s="5">
        <v>60724</v>
      </c>
    </row>
    <row r="587" spans="1:3">
      <c r="A587" s="1">
        <v>2015</v>
      </c>
      <c r="B587" s="5">
        <v>73725</v>
      </c>
      <c r="C587" s="5">
        <v>46375</v>
      </c>
    </row>
    <row r="588" spans="1:3">
      <c r="A588" s="1">
        <v>2016</v>
      </c>
      <c r="B588" s="5">
        <v>49671</v>
      </c>
      <c r="C588" s="5">
        <v>49679</v>
      </c>
    </row>
    <row r="589" spans="1:3">
      <c r="A589" s="1">
        <v>2017</v>
      </c>
      <c r="B589" s="5">
        <v>73963</v>
      </c>
      <c r="C589" s="5">
        <v>50730</v>
      </c>
    </row>
    <row r="590" spans="1:3">
      <c r="A590" s="1">
        <v>2018</v>
      </c>
      <c r="B590" s="5">
        <v>47463</v>
      </c>
      <c r="C590" s="5">
        <v>50033</v>
      </c>
    </row>
    <row r="591" spans="1:3">
      <c r="A591" s="1">
        <v>2019</v>
      </c>
      <c r="B591" s="5">
        <v>47064</v>
      </c>
      <c r="C591" s="5">
        <v>57320</v>
      </c>
    </row>
    <row r="592" spans="1:3">
      <c r="A592" s="1">
        <v>2020</v>
      </c>
      <c r="B592" s="5">
        <v>68757</v>
      </c>
      <c r="C592" s="5">
        <v>63200</v>
      </c>
    </row>
    <row r="593" spans="1:3">
      <c r="A593" s="1">
        <v>2021</v>
      </c>
      <c r="B593" s="5">
        <v>58107</v>
      </c>
      <c r="C593" s="5">
        <v>62561</v>
      </c>
    </row>
    <row r="594" spans="1:3">
      <c r="A594" s="1">
        <v>2022</v>
      </c>
      <c r="B594" s="5">
        <v>64836</v>
      </c>
      <c r="C594" s="5">
        <v>66206</v>
      </c>
    </row>
    <row r="595" spans="1:3">
      <c r="A595" s="1">
        <v>2023</v>
      </c>
      <c r="B595" s="5">
        <v>74990</v>
      </c>
      <c r="C595" s="5">
        <v>61872</v>
      </c>
    </row>
    <row r="596" spans="1:3">
      <c r="A596" s="1">
        <v>2024</v>
      </c>
      <c r="B596" s="5">
        <v>122037</v>
      </c>
      <c r="C596" s="5">
        <v>73285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140040</v>
      </c>
      <c r="C625" s="5">
        <v>156683</v>
      </c>
    </row>
    <row r="626" spans="1:3">
      <c r="A626" s="1">
        <v>2012</v>
      </c>
      <c r="B626" s="5">
        <v>148412</v>
      </c>
      <c r="C626" s="5">
        <v>154764</v>
      </c>
    </row>
    <row r="627" spans="1:3">
      <c r="A627" s="1">
        <v>2013</v>
      </c>
      <c r="B627" s="5">
        <v>146997</v>
      </c>
      <c r="C627" s="5">
        <v>157409</v>
      </c>
    </row>
    <row r="628" spans="1:3">
      <c r="A628" s="1">
        <v>2014</v>
      </c>
      <c r="B628" s="5">
        <v>160956</v>
      </c>
      <c r="C628" s="5">
        <v>160966</v>
      </c>
    </row>
    <row r="629" spans="1:3">
      <c r="A629" s="1">
        <v>2015</v>
      </c>
      <c r="B629" s="5">
        <v>169062</v>
      </c>
      <c r="C629" s="5">
        <v>175382</v>
      </c>
    </row>
    <row r="630" spans="1:3">
      <c r="A630" s="1">
        <v>2016</v>
      </c>
      <c r="B630" s="5">
        <v>179057</v>
      </c>
      <c r="C630" s="5">
        <v>188522</v>
      </c>
    </row>
    <row r="631" spans="1:3">
      <c r="A631" s="1">
        <v>2017</v>
      </c>
      <c r="B631" s="5">
        <v>194357</v>
      </c>
      <c r="C631" s="5">
        <v>191709</v>
      </c>
    </row>
    <row r="632" spans="1:3">
      <c r="A632" s="1">
        <v>2018</v>
      </c>
      <c r="B632" s="5">
        <v>183133</v>
      </c>
      <c r="C632" s="5">
        <v>190957</v>
      </c>
    </row>
    <row r="633" spans="1:3">
      <c r="A633" s="1">
        <v>2019</v>
      </c>
      <c r="B633" s="5">
        <v>194206</v>
      </c>
      <c r="C633" s="5">
        <v>198565</v>
      </c>
    </row>
    <row r="634" spans="1:3">
      <c r="A634" s="1">
        <v>2020</v>
      </c>
      <c r="B634" s="5">
        <v>196146</v>
      </c>
      <c r="C634" s="5">
        <v>203222</v>
      </c>
    </row>
    <row r="635" spans="1:3">
      <c r="A635" s="1">
        <v>2021</v>
      </c>
      <c r="B635" s="5">
        <v>223924</v>
      </c>
      <c r="C635" s="5">
        <v>217324</v>
      </c>
    </row>
    <row r="636" spans="1:3">
      <c r="A636" s="1">
        <v>2022</v>
      </c>
      <c r="B636" s="5">
        <v>226174</v>
      </c>
      <c r="C636" s="5">
        <v>208713</v>
      </c>
    </row>
    <row r="637" spans="1:3">
      <c r="A637" s="1">
        <v>2023</v>
      </c>
      <c r="B637" s="5">
        <v>248142</v>
      </c>
      <c r="C637" s="5">
        <v>223260</v>
      </c>
    </row>
    <row r="638" spans="1:3">
      <c r="A638" s="1">
        <v>2024</v>
      </c>
      <c r="B638" s="5">
        <v>262279</v>
      </c>
      <c r="C638" s="5">
        <v>233866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8463</v>
      </c>
      <c r="C646" s="5">
        <v>13253</v>
      </c>
    </row>
    <row r="647" spans="1:3">
      <c r="A647" s="1">
        <v>2012</v>
      </c>
      <c r="B647" s="5">
        <v>9613</v>
      </c>
      <c r="C647" s="5">
        <v>13354</v>
      </c>
    </row>
    <row r="648" spans="1:3">
      <c r="A648" s="1">
        <v>2013</v>
      </c>
      <c r="B648" s="5">
        <v>21773</v>
      </c>
      <c r="C648" s="5">
        <v>14465</v>
      </c>
    </row>
    <row r="649" spans="1:3">
      <c r="A649" s="1">
        <v>2014</v>
      </c>
      <c r="B649" s="5">
        <v>10807</v>
      </c>
      <c r="C649" s="5">
        <v>15631</v>
      </c>
    </row>
    <row r="650" spans="1:3">
      <c r="A650" s="1">
        <v>2015</v>
      </c>
      <c r="B650" s="5">
        <v>11769</v>
      </c>
      <c r="C650" s="5">
        <v>16224</v>
      </c>
    </row>
    <row r="651" spans="1:3">
      <c r="A651" s="1">
        <v>2016</v>
      </c>
      <c r="B651" s="5">
        <v>13881</v>
      </c>
      <c r="C651" s="5">
        <v>14609</v>
      </c>
    </row>
    <row r="652" spans="1:3">
      <c r="A652" s="1">
        <v>2017</v>
      </c>
      <c r="B652" s="5">
        <v>14942</v>
      </c>
      <c r="C652" s="5">
        <v>15270</v>
      </c>
    </row>
    <row r="653" spans="1:3">
      <c r="A653" s="1">
        <v>2018</v>
      </c>
      <c r="B653" s="5">
        <v>12016</v>
      </c>
      <c r="C653" s="5">
        <v>15115</v>
      </c>
    </row>
    <row r="654" spans="1:3">
      <c r="A654" s="1">
        <v>2019</v>
      </c>
      <c r="B654" s="5">
        <v>13766</v>
      </c>
      <c r="C654" s="5">
        <v>19382</v>
      </c>
    </row>
    <row r="655" spans="1:3">
      <c r="A655" s="1">
        <v>2020</v>
      </c>
      <c r="B655" s="5">
        <v>23921</v>
      </c>
      <c r="C655" s="5">
        <v>29358</v>
      </c>
    </row>
    <row r="656" spans="1:3">
      <c r="A656" s="1">
        <v>2021</v>
      </c>
      <c r="B656" s="5">
        <v>31619</v>
      </c>
      <c r="C656" s="5">
        <v>22064</v>
      </c>
    </row>
    <row r="657" spans="1:3">
      <c r="A657" s="1">
        <v>2022</v>
      </c>
      <c r="B657" s="5">
        <v>45736</v>
      </c>
      <c r="C657" s="5">
        <v>24637</v>
      </c>
    </row>
    <row r="658" spans="1:3">
      <c r="A658" s="1">
        <v>2023</v>
      </c>
      <c r="B658" s="5">
        <v>19286</v>
      </c>
      <c r="C658" s="5">
        <v>20843</v>
      </c>
    </row>
    <row r="659" spans="1:3">
      <c r="A659" s="1">
        <v>2024</v>
      </c>
      <c r="B659" s="5">
        <v>96461</v>
      </c>
      <c r="C659" s="5">
        <v>17286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189</v>
      </c>
      <c r="C667" s="5">
        <v>7132</v>
      </c>
    </row>
    <row r="668" spans="1:3">
      <c r="A668" s="1">
        <v>2012</v>
      </c>
      <c r="B668" s="5">
        <v>0</v>
      </c>
      <c r="C668" s="5">
        <v>11205</v>
      </c>
    </row>
    <row r="669" spans="1:3">
      <c r="A669" s="1">
        <v>2013</v>
      </c>
      <c r="B669" s="5">
        <v>0</v>
      </c>
      <c r="C669" s="5">
        <v>7909</v>
      </c>
    </row>
    <row r="670" spans="1:3">
      <c r="A670" s="1">
        <v>2014</v>
      </c>
      <c r="B670" s="5">
        <v>0</v>
      </c>
      <c r="C670" s="5">
        <v>8111</v>
      </c>
    </row>
    <row r="671" spans="1:3">
      <c r="A671" s="1">
        <v>2015</v>
      </c>
      <c r="B671" s="5">
        <v>0</v>
      </c>
      <c r="C671" s="5">
        <v>3421</v>
      </c>
    </row>
    <row r="672" spans="1:3">
      <c r="A672" s="1">
        <v>2016</v>
      </c>
      <c r="B672" s="5">
        <v>19096</v>
      </c>
      <c r="C672" s="5">
        <v>4397</v>
      </c>
    </row>
    <row r="673" spans="1:3">
      <c r="A673" s="1">
        <v>2017</v>
      </c>
      <c r="B673" s="5">
        <v>3384</v>
      </c>
      <c r="C673" s="5">
        <v>2664</v>
      </c>
    </row>
    <row r="674" spans="1:3">
      <c r="A674" s="1">
        <v>2018</v>
      </c>
      <c r="B674" s="5">
        <v>0</v>
      </c>
      <c r="C674" s="5">
        <v>6138</v>
      </c>
    </row>
    <row r="675" spans="1:3">
      <c r="A675" s="1">
        <v>2019</v>
      </c>
      <c r="B675" s="5">
        <v>0</v>
      </c>
      <c r="C675" s="5">
        <v>7966</v>
      </c>
    </row>
    <row r="676" spans="1:3">
      <c r="A676" s="1">
        <v>2020</v>
      </c>
      <c r="B676" s="5">
        <v>0</v>
      </c>
      <c r="C676" s="5">
        <v>13869</v>
      </c>
    </row>
    <row r="677" spans="1:3">
      <c r="A677" s="1">
        <v>2021</v>
      </c>
      <c r="B677" s="5">
        <v>0</v>
      </c>
      <c r="C677" s="5">
        <v>7780</v>
      </c>
    </row>
    <row r="678" spans="1:3">
      <c r="A678" s="1">
        <v>2022</v>
      </c>
      <c r="B678" s="5">
        <v>0</v>
      </c>
      <c r="C678" s="5">
        <v>5863</v>
      </c>
    </row>
    <row r="679" spans="1:3">
      <c r="A679" s="1">
        <v>2023</v>
      </c>
      <c r="B679" s="5">
        <v>0</v>
      </c>
      <c r="C679" s="5">
        <v>4006</v>
      </c>
    </row>
    <row r="680" spans="1:3">
      <c r="A680" s="1">
        <v>2024</v>
      </c>
      <c r="B680" s="5">
        <v>0</v>
      </c>
      <c r="C680" s="5">
        <v>5057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88999</v>
      </c>
      <c r="C688" s="5">
        <v>46353</v>
      </c>
    </row>
    <row r="689" spans="1:3">
      <c r="A689" s="1">
        <v>2012</v>
      </c>
      <c r="B689" s="5">
        <v>113537</v>
      </c>
      <c r="C689" s="5">
        <v>46242</v>
      </c>
    </row>
    <row r="690" spans="1:3">
      <c r="A690" s="1">
        <v>2013</v>
      </c>
      <c r="B690" s="5">
        <v>101344</v>
      </c>
      <c r="C690" s="5">
        <v>46758</v>
      </c>
    </row>
    <row r="691" spans="1:3">
      <c r="A691" s="1">
        <v>2014</v>
      </c>
      <c r="B691" s="5">
        <v>105740</v>
      </c>
      <c r="C691" s="5">
        <v>50145</v>
      </c>
    </row>
    <row r="692" spans="1:3">
      <c r="A692" s="1">
        <v>2015</v>
      </c>
      <c r="B692" s="5">
        <v>121910</v>
      </c>
      <c r="C692" s="5">
        <v>48412</v>
      </c>
    </row>
    <row r="693" spans="1:3">
      <c r="A693" s="1">
        <v>2016</v>
      </c>
      <c r="B693" s="5">
        <v>117966</v>
      </c>
      <c r="C693" s="5">
        <v>52615</v>
      </c>
    </row>
    <row r="694" spans="1:3">
      <c r="A694" s="1">
        <v>2017</v>
      </c>
      <c r="B694" s="5">
        <v>122282</v>
      </c>
      <c r="C694" s="5">
        <v>53875</v>
      </c>
    </row>
    <row r="695" spans="1:3">
      <c r="A695" s="1">
        <v>2018</v>
      </c>
      <c r="B695" s="5">
        <v>134713</v>
      </c>
      <c r="C695" s="5">
        <v>51089</v>
      </c>
    </row>
    <row r="696" spans="1:3">
      <c r="A696" s="1">
        <v>2019</v>
      </c>
      <c r="B696" s="5">
        <v>135086</v>
      </c>
      <c r="C696" s="5">
        <v>54937</v>
      </c>
    </row>
    <row r="697" spans="1:3">
      <c r="A697" s="1">
        <v>2020</v>
      </c>
      <c r="B697" s="5">
        <v>151935</v>
      </c>
      <c r="C697" s="5">
        <v>62925</v>
      </c>
    </row>
    <row r="698" spans="1:3">
      <c r="A698" s="1">
        <v>2021</v>
      </c>
      <c r="B698" s="5">
        <v>152849</v>
      </c>
      <c r="C698" s="5">
        <v>64240</v>
      </c>
    </row>
    <row r="699" spans="1:3">
      <c r="A699" s="1">
        <v>2022</v>
      </c>
      <c r="B699" s="5">
        <v>154323</v>
      </c>
      <c r="C699" s="5">
        <v>63396</v>
      </c>
    </row>
    <row r="700" spans="1:3">
      <c r="A700" s="1">
        <v>2023</v>
      </c>
      <c r="B700" s="5">
        <v>149413</v>
      </c>
      <c r="C700" s="5">
        <v>60076</v>
      </c>
    </row>
    <row r="701" spans="1:3">
      <c r="A701" s="1">
        <v>2024</v>
      </c>
      <c r="B701" s="5">
        <v>183827</v>
      </c>
      <c r="C701" s="5">
        <v>59722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127303</v>
      </c>
      <c r="C709" s="5">
        <v>51160</v>
      </c>
    </row>
    <row r="710" spans="1:3">
      <c r="A710" s="1">
        <v>2012</v>
      </c>
      <c r="B710" s="5">
        <v>126533</v>
      </c>
      <c r="C710" s="5">
        <v>53669</v>
      </c>
    </row>
    <row r="711" spans="1:3">
      <c r="A711" s="1">
        <v>2013</v>
      </c>
      <c r="B711" s="5">
        <v>134520</v>
      </c>
      <c r="C711" s="5">
        <v>60559</v>
      </c>
    </row>
    <row r="712" spans="1:3">
      <c r="A712" s="1">
        <v>2014</v>
      </c>
      <c r="B712" s="5">
        <v>133839</v>
      </c>
      <c r="C712" s="5">
        <v>71139</v>
      </c>
    </row>
    <row r="713" spans="1:3">
      <c r="A713" s="1">
        <v>2015</v>
      </c>
      <c r="B713" s="5">
        <v>138414</v>
      </c>
      <c r="C713" s="5">
        <v>53876</v>
      </c>
    </row>
    <row r="714" spans="1:3">
      <c r="A714" s="1">
        <v>2016</v>
      </c>
      <c r="B714" s="5">
        <v>127335</v>
      </c>
      <c r="C714" s="5">
        <v>52610</v>
      </c>
    </row>
    <row r="715" spans="1:3">
      <c r="A715" s="1">
        <v>2017</v>
      </c>
      <c r="B715" s="5">
        <v>145978</v>
      </c>
      <c r="C715" s="5">
        <v>57508</v>
      </c>
    </row>
    <row r="716" spans="1:3">
      <c r="A716" s="1">
        <v>2018</v>
      </c>
      <c r="B716" s="5">
        <v>139786</v>
      </c>
      <c r="C716" s="5">
        <v>55546</v>
      </c>
    </row>
    <row r="717" spans="1:3">
      <c r="A717" s="1">
        <v>2019</v>
      </c>
      <c r="B717" s="5">
        <v>143935</v>
      </c>
      <c r="C717" s="5">
        <v>56269</v>
      </c>
    </row>
    <row r="718" spans="1:3">
      <c r="A718" s="1">
        <v>2020</v>
      </c>
      <c r="B718" s="5">
        <v>166262</v>
      </c>
      <c r="C718" s="5">
        <v>62174</v>
      </c>
    </row>
    <row r="719" spans="1:3">
      <c r="A719" s="1">
        <v>2021</v>
      </c>
      <c r="B719" s="5">
        <v>158402</v>
      </c>
      <c r="C719" s="5">
        <v>53601</v>
      </c>
    </row>
    <row r="720" spans="1:3">
      <c r="A720" s="1">
        <v>2022</v>
      </c>
      <c r="B720" s="5">
        <v>169164</v>
      </c>
      <c r="C720" s="5">
        <v>56262</v>
      </c>
    </row>
    <row r="721" spans="1:3">
      <c r="A721" s="1">
        <v>2023</v>
      </c>
      <c r="B721" s="5">
        <v>170221</v>
      </c>
      <c r="C721" s="5">
        <v>58657</v>
      </c>
    </row>
    <row r="722" spans="1:3">
      <c r="A722" s="1">
        <v>2024</v>
      </c>
      <c r="B722" s="5">
        <v>175387</v>
      </c>
      <c r="C722" s="5">
        <v>62315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105217</v>
      </c>
      <c r="C730" s="5">
        <v>69700</v>
      </c>
    </row>
    <row r="731" spans="1:3">
      <c r="A731" s="1">
        <v>2012</v>
      </c>
      <c r="B731" s="5">
        <v>95970</v>
      </c>
      <c r="C731" s="5">
        <v>68544</v>
      </c>
    </row>
    <row r="732" spans="1:3">
      <c r="A732" s="1">
        <v>2013</v>
      </c>
      <c r="B732" s="5">
        <v>88326</v>
      </c>
      <c r="C732" s="5">
        <v>68348</v>
      </c>
    </row>
    <row r="733" spans="1:3">
      <c r="A733" s="1">
        <v>2014</v>
      </c>
      <c r="B733" s="5">
        <v>83543</v>
      </c>
      <c r="C733" s="5">
        <v>67823</v>
      </c>
    </row>
    <row r="734" spans="1:3">
      <c r="A734" s="1">
        <v>2015</v>
      </c>
      <c r="B734" s="5">
        <v>75581</v>
      </c>
      <c r="C734" s="5">
        <v>54557</v>
      </c>
    </row>
    <row r="735" spans="1:3">
      <c r="A735" s="1">
        <v>2016</v>
      </c>
      <c r="B735" s="5">
        <v>69665</v>
      </c>
      <c r="C735" s="5">
        <v>60151</v>
      </c>
    </row>
    <row r="736" spans="1:3">
      <c r="A736" s="1">
        <v>2017</v>
      </c>
      <c r="B736" s="5">
        <v>68903</v>
      </c>
      <c r="C736" s="5">
        <v>60734</v>
      </c>
    </row>
    <row r="737" spans="1:3">
      <c r="A737" s="1">
        <v>2018</v>
      </c>
      <c r="B737" s="5">
        <v>66200</v>
      </c>
      <c r="C737" s="5">
        <v>61300</v>
      </c>
    </row>
    <row r="738" spans="1:3">
      <c r="A738" s="1">
        <v>2019</v>
      </c>
      <c r="B738" s="5">
        <v>65752</v>
      </c>
      <c r="C738" s="5">
        <v>61002</v>
      </c>
    </row>
    <row r="739" spans="1:3">
      <c r="A739" s="1">
        <v>2020</v>
      </c>
      <c r="B739" s="5">
        <v>68442</v>
      </c>
      <c r="C739" s="5">
        <v>60397</v>
      </c>
    </row>
    <row r="740" spans="1:3">
      <c r="A740" s="1">
        <v>2021</v>
      </c>
      <c r="B740" s="5">
        <v>75940</v>
      </c>
      <c r="C740" s="5">
        <v>58194</v>
      </c>
    </row>
    <row r="741" spans="1:3">
      <c r="A741" s="1">
        <v>2022</v>
      </c>
      <c r="B741" s="5">
        <v>82007</v>
      </c>
      <c r="C741" s="5">
        <v>59133</v>
      </c>
    </row>
    <row r="742" spans="1:3">
      <c r="A742" s="1">
        <v>2023</v>
      </c>
      <c r="B742" s="5">
        <v>89519</v>
      </c>
      <c r="C742" s="5">
        <v>62023</v>
      </c>
    </row>
    <row r="743" spans="1:3">
      <c r="A743" s="1">
        <v>2024</v>
      </c>
      <c r="B743" s="5">
        <v>89010</v>
      </c>
      <c r="C743" s="5">
        <v>61365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79704</v>
      </c>
      <c r="C751" s="5">
        <v>86703</v>
      </c>
    </row>
    <row r="752" spans="1:3">
      <c r="A752" s="1">
        <v>2012</v>
      </c>
      <c r="B752" s="5">
        <v>81979</v>
      </c>
      <c r="C752" s="5">
        <v>84869</v>
      </c>
    </row>
    <row r="753" spans="1:3">
      <c r="A753" s="1">
        <v>2013</v>
      </c>
      <c r="B753" s="5">
        <v>80797</v>
      </c>
      <c r="C753" s="5">
        <v>83170</v>
      </c>
    </row>
    <row r="754" spans="1:3">
      <c r="A754" s="1">
        <v>2014</v>
      </c>
      <c r="B754" s="5">
        <v>84379</v>
      </c>
      <c r="C754" s="5">
        <v>84248</v>
      </c>
    </row>
    <row r="755" spans="1:3">
      <c r="A755" s="1">
        <v>2015</v>
      </c>
      <c r="B755" s="5">
        <v>89550</v>
      </c>
      <c r="C755" s="5">
        <v>78171</v>
      </c>
    </row>
    <row r="756" spans="1:3">
      <c r="A756" s="1">
        <v>2016</v>
      </c>
      <c r="B756" s="5">
        <v>89074</v>
      </c>
      <c r="C756" s="5">
        <v>82785</v>
      </c>
    </row>
    <row r="757" spans="1:3">
      <c r="A757" s="1">
        <v>2017</v>
      </c>
      <c r="B757" s="5">
        <v>92156</v>
      </c>
      <c r="C757" s="5">
        <v>84559</v>
      </c>
    </row>
    <row r="758" spans="1:3">
      <c r="A758" s="1">
        <v>2018</v>
      </c>
      <c r="B758" s="5">
        <v>96595</v>
      </c>
      <c r="C758" s="5">
        <v>84679</v>
      </c>
    </row>
    <row r="759" spans="1:3">
      <c r="A759" s="1">
        <v>2019</v>
      </c>
      <c r="B759" s="5">
        <v>101181</v>
      </c>
      <c r="C759" s="5">
        <v>85177</v>
      </c>
    </row>
    <row r="760" spans="1:3">
      <c r="A760" s="1">
        <v>2020</v>
      </c>
      <c r="B760" s="5">
        <v>104259</v>
      </c>
      <c r="C760" s="5">
        <v>93452</v>
      </c>
    </row>
    <row r="761" spans="1:3">
      <c r="A761" s="1">
        <v>2021</v>
      </c>
      <c r="B761" s="5">
        <v>111707</v>
      </c>
      <c r="C761" s="5">
        <v>89252</v>
      </c>
    </row>
    <row r="762" spans="1:3">
      <c r="A762" s="1">
        <v>2022</v>
      </c>
      <c r="B762" s="5">
        <v>113586</v>
      </c>
      <c r="C762" s="5">
        <v>90021</v>
      </c>
    </row>
    <row r="763" spans="1:3">
      <c r="A763" s="1">
        <v>2023</v>
      </c>
      <c r="B763" s="5">
        <v>115619</v>
      </c>
      <c r="C763" s="5">
        <v>90724</v>
      </c>
    </row>
    <row r="764" spans="1:3">
      <c r="A764" s="1">
        <v>2024</v>
      </c>
      <c r="B764" s="5">
        <v>133633</v>
      </c>
      <c r="C764" s="5">
        <v>99044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104477</v>
      </c>
      <c r="C772" s="5">
        <v>53704</v>
      </c>
    </row>
    <row r="773" spans="1:3">
      <c r="A773" s="1">
        <v>2012</v>
      </c>
      <c r="B773" s="5">
        <v>131991</v>
      </c>
      <c r="C773" s="5">
        <v>56541</v>
      </c>
    </row>
    <row r="774" spans="1:3">
      <c r="A774" s="1">
        <v>2013</v>
      </c>
      <c r="B774" s="5">
        <v>118619</v>
      </c>
      <c r="C774" s="5">
        <v>57283</v>
      </c>
    </row>
    <row r="775" spans="1:3">
      <c r="A775" s="1">
        <v>2014</v>
      </c>
      <c r="B775" s="5">
        <v>118791</v>
      </c>
      <c r="C775" s="5">
        <v>59785</v>
      </c>
    </row>
    <row r="776" spans="1:3">
      <c r="A776" s="1">
        <v>2015</v>
      </c>
      <c r="B776" s="5">
        <v>120180</v>
      </c>
      <c r="C776" s="5">
        <v>58383</v>
      </c>
    </row>
    <row r="777" spans="1:3">
      <c r="A777" s="1">
        <v>2016</v>
      </c>
      <c r="B777" s="5">
        <v>121276</v>
      </c>
      <c r="C777" s="5">
        <v>55422</v>
      </c>
    </row>
    <row r="778" spans="1:3">
      <c r="A778" s="1">
        <v>2017</v>
      </c>
      <c r="B778" s="5">
        <v>129460</v>
      </c>
      <c r="C778" s="5">
        <v>56775</v>
      </c>
    </row>
    <row r="779" spans="1:3">
      <c r="A779" s="1">
        <v>2018</v>
      </c>
      <c r="B779" s="5">
        <v>134334</v>
      </c>
      <c r="C779" s="5">
        <v>60173</v>
      </c>
    </row>
    <row r="780" spans="1:3">
      <c r="A780" s="1">
        <v>2019</v>
      </c>
      <c r="B780" s="5">
        <v>156487</v>
      </c>
      <c r="C780" s="5">
        <v>67441</v>
      </c>
    </row>
    <row r="781" spans="1:3">
      <c r="A781" s="1">
        <v>2020</v>
      </c>
      <c r="B781" s="5">
        <v>282481</v>
      </c>
      <c r="C781" s="5">
        <v>192257</v>
      </c>
    </row>
    <row r="782" spans="1:3">
      <c r="A782" s="1">
        <v>2021</v>
      </c>
      <c r="B782" s="5">
        <v>182202</v>
      </c>
      <c r="C782" s="5">
        <v>86748</v>
      </c>
    </row>
    <row r="783" spans="1:3">
      <c r="A783" s="1">
        <v>2022</v>
      </c>
      <c r="B783" s="5">
        <v>187020</v>
      </c>
      <c r="C783" s="5">
        <v>90676</v>
      </c>
    </row>
    <row r="784" spans="1:3">
      <c r="A784" s="1">
        <v>2023</v>
      </c>
      <c r="B784" s="5">
        <v>184798</v>
      </c>
      <c r="C784" s="5">
        <v>89440</v>
      </c>
    </row>
    <row r="785" spans="1:3">
      <c r="A785" s="1">
        <v>2024</v>
      </c>
      <c r="B785" s="5">
        <v>221882</v>
      </c>
      <c r="C785" s="5">
        <v>90354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189</v>
      </c>
      <c r="C793" s="5">
        <v>7130</v>
      </c>
    </row>
    <row r="794" spans="1:3">
      <c r="A794" s="1">
        <v>2012</v>
      </c>
      <c r="B794" s="5">
        <v>0</v>
      </c>
      <c r="C794" s="5">
        <v>11205</v>
      </c>
    </row>
    <row r="795" spans="1:3">
      <c r="A795" s="1">
        <v>2013</v>
      </c>
      <c r="B795" s="5">
        <v>0</v>
      </c>
      <c r="C795" s="5">
        <v>7909</v>
      </c>
    </row>
    <row r="796" spans="1:3">
      <c r="A796" s="1">
        <v>2014</v>
      </c>
      <c r="B796" s="5">
        <v>0</v>
      </c>
      <c r="C796" s="5">
        <v>8111</v>
      </c>
    </row>
    <row r="797" spans="1:3">
      <c r="A797" s="1">
        <v>2015</v>
      </c>
      <c r="B797" s="5">
        <v>0</v>
      </c>
      <c r="C797" s="5">
        <v>3421</v>
      </c>
    </row>
    <row r="798" spans="1:3">
      <c r="A798" s="1">
        <v>2016</v>
      </c>
      <c r="B798" s="5">
        <v>19096</v>
      </c>
      <c r="C798" s="5">
        <v>4394</v>
      </c>
    </row>
    <row r="799" spans="1:3">
      <c r="A799" s="1">
        <v>2017</v>
      </c>
      <c r="B799" s="5">
        <v>3384</v>
      </c>
      <c r="C799" s="5">
        <v>2664</v>
      </c>
    </row>
    <row r="800" spans="1:3">
      <c r="A800" s="1">
        <v>2018</v>
      </c>
      <c r="B800" s="5">
        <v>0</v>
      </c>
      <c r="C800" s="5">
        <v>6138</v>
      </c>
    </row>
    <row r="801" spans="1:3">
      <c r="A801" s="1">
        <v>2019</v>
      </c>
      <c r="B801" s="5">
        <v>0</v>
      </c>
      <c r="C801" s="5">
        <v>7966</v>
      </c>
    </row>
    <row r="802" spans="1:3">
      <c r="A802" s="1">
        <v>2020</v>
      </c>
      <c r="B802" s="5">
        <v>0</v>
      </c>
      <c r="C802" s="5">
        <v>13869</v>
      </c>
    </row>
    <row r="803" spans="1:3">
      <c r="A803" s="1">
        <v>2021</v>
      </c>
      <c r="B803" s="5">
        <v>0</v>
      </c>
      <c r="C803" s="5">
        <v>7780</v>
      </c>
    </row>
    <row r="804" spans="1:3">
      <c r="A804" s="1">
        <v>2022</v>
      </c>
      <c r="B804" s="5">
        <v>0</v>
      </c>
      <c r="C804" s="5">
        <v>5863</v>
      </c>
    </row>
    <row r="805" spans="1:3">
      <c r="A805" s="1">
        <v>2023</v>
      </c>
      <c r="B805" s="5">
        <v>0</v>
      </c>
      <c r="C805" s="5">
        <v>3998</v>
      </c>
    </row>
    <row r="806" spans="1:3">
      <c r="A806" s="1">
        <v>2024</v>
      </c>
      <c r="B806" s="5">
        <v>0</v>
      </c>
      <c r="C806" s="5">
        <v>5057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4423</v>
      </c>
      <c r="C814" s="5">
        <v>1513</v>
      </c>
    </row>
    <row r="815" spans="1:3">
      <c r="A815" s="1">
        <v>2012</v>
      </c>
      <c r="B815" s="5">
        <v>11990</v>
      </c>
      <c r="C815" s="5">
        <v>1533</v>
      </c>
    </row>
    <row r="816" spans="1:3">
      <c r="A816" s="1">
        <v>2013</v>
      </c>
      <c r="B816" s="5">
        <v>16505</v>
      </c>
      <c r="C816" s="5">
        <v>1565</v>
      </c>
    </row>
    <row r="817" spans="1:3">
      <c r="A817" s="1">
        <v>2014</v>
      </c>
      <c r="B817" s="5">
        <v>20034</v>
      </c>
      <c r="C817" s="5">
        <v>1756</v>
      </c>
    </row>
    <row r="818" spans="1:3">
      <c r="A818" s="1">
        <v>2015</v>
      </c>
      <c r="B818" s="5">
        <v>29029</v>
      </c>
      <c r="C818" s="5">
        <v>2774</v>
      </c>
    </row>
    <row r="819" spans="1:3">
      <c r="A819" s="1">
        <v>2016</v>
      </c>
      <c r="B819" s="5">
        <v>24912</v>
      </c>
      <c r="C819" s="5">
        <v>3140</v>
      </c>
    </row>
    <row r="820" spans="1:3">
      <c r="A820" s="1">
        <v>2017</v>
      </c>
      <c r="B820" s="5">
        <v>27397</v>
      </c>
      <c r="C820" s="5">
        <v>3594</v>
      </c>
    </row>
    <row r="821" spans="1:3">
      <c r="A821" s="1">
        <v>2018</v>
      </c>
      <c r="B821" s="5">
        <v>28217</v>
      </c>
      <c r="C821" s="5">
        <v>2915</v>
      </c>
    </row>
    <row r="822" spans="1:3">
      <c r="A822" s="1">
        <v>2019</v>
      </c>
      <c r="B822" s="5">
        <v>30398</v>
      </c>
      <c r="C822" s="5">
        <v>3295</v>
      </c>
    </row>
    <row r="823" spans="1:3">
      <c r="A823" s="1">
        <v>2020</v>
      </c>
      <c r="B823" s="5">
        <v>32093</v>
      </c>
      <c r="C823" s="5">
        <v>4247</v>
      </c>
    </row>
    <row r="824" spans="1:3">
      <c r="A824" s="1">
        <v>2021</v>
      </c>
      <c r="B824" s="5">
        <v>33344</v>
      </c>
      <c r="C824" s="5">
        <v>3713</v>
      </c>
    </row>
    <row r="825" spans="1:3">
      <c r="A825" s="1">
        <v>2022</v>
      </c>
      <c r="B825" s="5">
        <v>29272</v>
      </c>
      <c r="C825" s="5">
        <v>4270</v>
      </c>
    </row>
    <row r="826" spans="1:3">
      <c r="A826" s="1">
        <v>2023</v>
      </c>
      <c r="B826" s="5">
        <v>25376</v>
      </c>
      <c r="C826" s="5">
        <v>4437</v>
      </c>
    </row>
    <row r="827" spans="1:3">
      <c r="A827" s="1">
        <v>2024</v>
      </c>
      <c r="B827" s="5">
        <v>27129</v>
      </c>
      <c r="C827" s="5">
        <v>4232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57352</v>
      </c>
      <c r="C835" s="5">
        <v>73020</v>
      </c>
    </row>
    <row r="836" spans="1:3">
      <c r="A836" s="1">
        <v>2012</v>
      </c>
      <c r="B836" s="5">
        <v>57756</v>
      </c>
      <c r="C836" s="5">
        <v>66839</v>
      </c>
    </row>
    <row r="837" spans="1:3">
      <c r="A837" s="1">
        <v>2013</v>
      </c>
      <c r="B837" s="5">
        <v>67058</v>
      </c>
      <c r="C837" s="5">
        <v>66594</v>
      </c>
    </row>
    <row r="838" spans="1:3">
      <c r="A838" s="1">
        <v>2014</v>
      </c>
      <c r="B838" s="5">
        <v>62076</v>
      </c>
      <c r="C838" s="5">
        <v>68222</v>
      </c>
    </row>
    <row r="839" spans="1:3">
      <c r="A839" s="1">
        <v>2015</v>
      </c>
      <c r="B839" s="5">
        <v>73395</v>
      </c>
      <c r="C839" s="5">
        <v>63112</v>
      </c>
    </row>
    <row r="840" spans="1:3">
      <c r="A840" s="1">
        <v>2016</v>
      </c>
      <c r="B840" s="5">
        <v>73435</v>
      </c>
      <c r="C840" s="5">
        <v>68171</v>
      </c>
    </row>
    <row r="841" spans="1:3">
      <c r="A841" s="1">
        <v>2017</v>
      </c>
      <c r="B841" s="5">
        <v>80591</v>
      </c>
      <c r="C841" s="5">
        <v>68808</v>
      </c>
    </row>
    <row r="842" spans="1:3">
      <c r="A842" s="1">
        <v>2018</v>
      </c>
      <c r="B842" s="5">
        <v>77513</v>
      </c>
      <c r="C842" s="5">
        <v>71319</v>
      </c>
    </row>
    <row r="843" spans="1:3">
      <c r="A843" s="1">
        <v>2019</v>
      </c>
      <c r="B843" s="5">
        <v>84335</v>
      </c>
      <c r="C843" s="5">
        <v>74339</v>
      </c>
    </row>
    <row r="844" spans="1:3">
      <c r="A844" s="1">
        <v>2020</v>
      </c>
      <c r="B844" s="5">
        <v>100956</v>
      </c>
      <c r="C844" s="5">
        <v>84846</v>
      </c>
    </row>
    <row r="845" spans="1:3">
      <c r="A845" s="1">
        <v>2021</v>
      </c>
      <c r="B845" s="5">
        <v>107897</v>
      </c>
      <c r="C845" s="5">
        <v>84947</v>
      </c>
    </row>
    <row r="846" spans="1:3">
      <c r="A846" s="1">
        <v>2022</v>
      </c>
      <c r="B846" s="5">
        <v>138709</v>
      </c>
      <c r="C846" s="5">
        <v>88575</v>
      </c>
    </row>
    <row r="847" spans="1:3">
      <c r="A847" s="1">
        <v>2023</v>
      </c>
      <c r="B847" s="5">
        <v>134867</v>
      </c>
      <c r="C847" s="5">
        <v>85318</v>
      </c>
    </row>
    <row r="848" spans="1:3">
      <c r="A848" s="1">
        <v>2024</v>
      </c>
      <c r="B848" s="5">
        <v>147640</v>
      </c>
      <c r="C848" s="5">
        <v>88933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55649</v>
      </c>
      <c r="C856" s="5">
        <v>67201</v>
      </c>
    </row>
    <row r="857" spans="1:3">
      <c r="A857" s="1">
        <v>2012</v>
      </c>
      <c r="B857" s="5">
        <v>56165</v>
      </c>
      <c r="C857" s="5">
        <v>75709</v>
      </c>
    </row>
    <row r="858" spans="1:3">
      <c r="A858" s="1">
        <v>2013</v>
      </c>
      <c r="B858" s="5">
        <v>79205</v>
      </c>
      <c r="C858" s="5">
        <v>90961</v>
      </c>
    </row>
    <row r="859" spans="1:3">
      <c r="A859" s="1">
        <v>2014</v>
      </c>
      <c r="B859" s="5">
        <v>78465</v>
      </c>
      <c r="C859" s="5">
        <v>106614</v>
      </c>
    </row>
    <row r="860" spans="1:3">
      <c r="A860" s="1">
        <v>2015</v>
      </c>
      <c r="B860" s="5">
        <v>90845</v>
      </c>
      <c r="C860" s="5">
        <v>63727</v>
      </c>
    </row>
    <row r="861" spans="1:3">
      <c r="A861" s="1">
        <v>2016</v>
      </c>
      <c r="B861" s="5">
        <v>68322</v>
      </c>
      <c r="C861" s="5">
        <v>66954</v>
      </c>
    </row>
    <row r="862" spans="1:3">
      <c r="A862" s="1">
        <v>2017</v>
      </c>
      <c r="B862" s="5">
        <v>106298</v>
      </c>
      <c r="C862" s="5">
        <v>72656</v>
      </c>
    </row>
    <row r="863" spans="1:3">
      <c r="A863" s="1">
        <v>2018</v>
      </c>
      <c r="B863" s="5">
        <v>68376</v>
      </c>
      <c r="C863" s="5">
        <v>65080</v>
      </c>
    </row>
    <row r="864" spans="1:3">
      <c r="A864" s="1">
        <v>2019</v>
      </c>
      <c r="B864" s="5">
        <v>84491</v>
      </c>
      <c r="C864" s="5">
        <v>79288</v>
      </c>
    </row>
    <row r="865" spans="1:3">
      <c r="A865" s="1">
        <v>2020</v>
      </c>
      <c r="B865" s="5">
        <v>291157</v>
      </c>
      <c r="C865" s="5">
        <v>84962</v>
      </c>
    </row>
    <row r="866" spans="1:3">
      <c r="A866" s="1">
        <v>2021</v>
      </c>
      <c r="B866" s="5">
        <v>104185</v>
      </c>
      <c r="C866" s="5">
        <v>71279</v>
      </c>
    </row>
    <row r="867" spans="1:3">
      <c r="A867" s="1">
        <v>2022</v>
      </c>
      <c r="B867" s="5">
        <v>97236</v>
      </c>
      <c r="C867" s="5">
        <v>74994</v>
      </c>
    </row>
    <row r="868" spans="1:3">
      <c r="A868" s="1">
        <v>2023</v>
      </c>
      <c r="B868" s="5">
        <v>94972</v>
      </c>
      <c r="C868" s="5">
        <v>71849</v>
      </c>
    </row>
    <row r="869" spans="1:3">
      <c r="A869" s="1">
        <v>2024</v>
      </c>
      <c r="B869" s="5">
        <v>219365</v>
      </c>
      <c r="C869" s="5">
        <v>82962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9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41490</v>
      </c>
      <c r="C898" s="5">
        <v>7704</v>
      </c>
    </row>
    <row r="899" spans="1:3">
      <c r="A899" s="1">
        <v>2012</v>
      </c>
      <c r="B899" s="5">
        <v>41990</v>
      </c>
      <c r="C899" s="5">
        <v>7321</v>
      </c>
    </row>
    <row r="900" spans="1:3">
      <c r="A900" s="1">
        <v>2013</v>
      </c>
      <c r="B900" s="5">
        <v>42149</v>
      </c>
      <c r="C900" s="5">
        <v>7217</v>
      </c>
    </row>
    <row r="901" spans="1:3">
      <c r="A901" s="1">
        <v>2014</v>
      </c>
      <c r="B901" s="5">
        <v>42901</v>
      </c>
      <c r="C901" s="5">
        <v>6894</v>
      </c>
    </row>
    <row r="902" spans="1:3">
      <c r="A902" s="1">
        <v>2015</v>
      </c>
      <c r="B902" s="5">
        <v>43619</v>
      </c>
      <c r="C902" s="5">
        <v>6408</v>
      </c>
    </row>
    <row r="903" spans="1:3">
      <c r="A903" s="1">
        <v>2016</v>
      </c>
      <c r="B903" s="5">
        <v>44150</v>
      </c>
      <c r="C903" s="5">
        <v>5602</v>
      </c>
    </row>
    <row r="904" spans="1:3">
      <c r="A904" s="1">
        <v>2017</v>
      </c>
      <c r="B904" s="5">
        <v>44710</v>
      </c>
      <c r="C904" s="5">
        <v>5608</v>
      </c>
    </row>
    <row r="905" spans="1:3">
      <c r="A905" s="1">
        <v>2018</v>
      </c>
      <c r="B905" s="5">
        <v>45311</v>
      </c>
      <c r="C905" s="5">
        <v>4838</v>
      </c>
    </row>
    <row r="906" spans="1:3">
      <c r="A906" s="1">
        <v>2019</v>
      </c>
      <c r="B906" s="5">
        <v>46055</v>
      </c>
      <c r="C906" s="5">
        <v>4840</v>
      </c>
    </row>
    <row r="907" spans="1:3">
      <c r="A907" s="1">
        <v>2020</v>
      </c>
      <c r="B907" s="5">
        <v>47520</v>
      </c>
      <c r="C907" s="5">
        <v>7011</v>
      </c>
    </row>
    <row r="908" spans="1:3">
      <c r="A908" s="1">
        <v>2021</v>
      </c>
      <c r="B908" s="5">
        <v>48514</v>
      </c>
      <c r="C908" s="5">
        <v>5227</v>
      </c>
    </row>
    <row r="909" spans="1:3">
      <c r="A909" s="1">
        <v>2022</v>
      </c>
      <c r="B909" s="5">
        <v>49313</v>
      </c>
      <c r="C909" s="5">
        <v>5114</v>
      </c>
    </row>
    <row r="910" spans="1:3">
      <c r="A910" s="1">
        <v>2023</v>
      </c>
      <c r="B910" s="5">
        <v>50649</v>
      </c>
      <c r="C910" s="5">
        <v>5517</v>
      </c>
    </row>
    <row r="911" spans="1:3">
      <c r="A911" s="1">
        <v>2024</v>
      </c>
      <c r="B911" s="5">
        <v>50653</v>
      </c>
      <c r="C911" s="5">
        <v>5334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8845</v>
      </c>
      <c r="C919" s="5">
        <v>5763</v>
      </c>
    </row>
    <row r="920" spans="1:3">
      <c r="A920" s="1">
        <v>2012</v>
      </c>
      <c r="B920" s="5">
        <v>9650</v>
      </c>
      <c r="C920" s="5">
        <v>6112</v>
      </c>
    </row>
    <row r="921" spans="1:3">
      <c r="A921" s="1">
        <v>2013</v>
      </c>
      <c r="B921" s="5">
        <v>9296</v>
      </c>
      <c r="C921" s="5">
        <v>6032</v>
      </c>
    </row>
    <row r="922" spans="1:3">
      <c r="A922" s="1">
        <v>2014</v>
      </c>
      <c r="B922" s="5">
        <v>10422</v>
      </c>
      <c r="C922" s="5">
        <v>6803</v>
      </c>
    </row>
    <row r="923" spans="1:3">
      <c r="A923" s="1">
        <v>2015</v>
      </c>
      <c r="B923" s="5">
        <v>12037</v>
      </c>
      <c r="C923" s="5">
        <v>5797</v>
      </c>
    </row>
    <row r="924" spans="1:3">
      <c r="A924" s="1">
        <v>2016</v>
      </c>
      <c r="B924" s="5">
        <v>11036</v>
      </c>
      <c r="C924" s="5">
        <v>6242</v>
      </c>
    </row>
    <row r="925" spans="1:3">
      <c r="A925" s="1">
        <v>2017</v>
      </c>
      <c r="B925" s="5">
        <v>12628</v>
      </c>
      <c r="C925" s="5">
        <v>7109</v>
      </c>
    </row>
    <row r="926" spans="1:3">
      <c r="A926" s="1">
        <v>2018</v>
      </c>
      <c r="B926" s="5">
        <v>13371</v>
      </c>
      <c r="C926" s="5">
        <v>6446</v>
      </c>
    </row>
    <row r="927" spans="1:3">
      <c r="A927" s="1">
        <v>2019</v>
      </c>
      <c r="B927" s="5">
        <v>13111</v>
      </c>
      <c r="C927" s="5">
        <v>6093</v>
      </c>
    </row>
    <row r="928" spans="1:3">
      <c r="A928" s="1">
        <v>2020</v>
      </c>
      <c r="B928" s="5">
        <v>20338</v>
      </c>
      <c r="C928" s="5">
        <v>8101</v>
      </c>
    </row>
    <row r="929" spans="1:3">
      <c r="A929" s="1">
        <v>2021</v>
      </c>
      <c r="B929" s="5">
        <v>14643</v>
      </c>
      <c r="C929" s="5">
        <v>7546</v>
      </c>
    </row>
    <row r="930" spans="1:3">
      <c r="A930" s="1">
        <v>2022</v>
      </c>
      <c r="B930" s="5">
        <v>14738</v>
      </c>
      <c r="C930" s="5">
        <v>7594</v>
      </c>
    </row>
    <row r="931" spans="1:3">
      <c r="A931" s="1">
        <v>2023</v>
      </c>
      <c r="B931" s="5">
        <v>15134</v>
      </c>
      <c r="C931" s="5">
        <v>7553</v>
      </c>
    </row>
    <row r="932" spans="1:3">
      <c r="A932" s="1">
        <v>2024</v>
      </c>
      <c r="B932" s="5">
        <v>17197</v>
      </c>
      <c r="C932" s="5">
        <v>8076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4322</v>
      </c>
      <c r="C943" s="5">
        <v>52150</v>
      </c>
    </row>
    <row r="944" spans="1:3">
      <c r="A944" s="1">
        <v>2015</v>
      </c>
      <c r="B944" s="5">
        <v>1087</v>
      </c>
      <c r="C944" s="5">
        <v>28400</v>
      </c>
    </row>
    <row r="945" spans="1:3">
      <c r="A945" s="1">
        <v>2016</v>
      </c>
      <c r="B945" s="5">
        <v>4381</v>
      </c>
      <c r="C945" s="5">
        <v>13833</v>
      </c>
    </row>
    <row r="946" spans="1:3">
      <c r="A946" s="1">
        <v>2017</v>
      </c>
      <c r="B946" s="5">
        <v>2445</v>
      </c>
      <c r="C946" s="5">
        <v>16804</v>
      </c>
    </row>
    <row r="947" spans="1:3">
      <c r="A947" s="1">
        <v>2018</v>
      </c>
      <c r="B947" s="5">
        <v>3190</v>
      </c>
      <c r="C947" s="5">
        <v>14089</v>
      </c>
    </row>
    <row r="948" spans="1:3">
      <c r="A948" s="1">
        <v>2019</v>
      </c>
      <c r="B948" s="5">
        <v>19183</v>
      </c>
      <c r="C948" s="5">
        <v>19687</v>
      </c>
    </row>
    <row r="949" spans="1:3">
      <c r="A949" s="1">
        <v>2020</v>
      </c>
      <c r="B949" s="5">
        <v>201498</v>
      </c>
      <c r="C949" s="5">
        <v>18436</v>
      </c>
    </row>
    <row r="950" spans="1:3">
      <c r="A950" s="1">
        <v>2021</v>
      </c>
      <c r="B950" s="5">
        <v>1333</v>
      </c>
      <c r="C950" s="5">
        <v>18377</v>
      </c>
    </row>
    <row r="951" spans="1:3">
      <c r="A951" s="1">
        <v>2022</v>
      </c>
      <c r="B951" s="5">
        <v>9098</v>
      </c>
      <c r="C951" s="5">
        <v>17048</v>
      </c>
    </row>
    <row r="952" spans="1:3">
      <c r="A952" s="1">
        <v>2023</v>
      </c>
      <c r="B952" s="5">
        <v>1744</v>
      </c>
      <c r="C952" s="5">
        <v>20226</v>
      </c>
    </row>
    <row r="953" spans="1:3">
      <c r="A953" s="1">
        <v>2024</v>
      </c>
      <c r="B953" s="5">
        <v>120295</v>
      </c>
      <c r="C953" s="5">
        <v>24998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105217</v>
      </c>
      <c r="C961" s="5">
        <v>69688</v>
      </c>
    </row>
    <row r="962" spans="1:3">
      <c r="A962" s="1">
        <v>2012</v>
      </c>
      <c r="B962" s="5">
        <v>95970</v>
      </c>
      <c r="C962" s="5">
        <v>68533</v>
      </c>
    </row>
    <row r="963" spans="1:3">
      <c r="A963" s="1">
        <v>2013</v>
      </c>
      <c r="B963" s="5">
        <v>88326</v>
      </c>
      <c r="C963" s="5">
        <v>68320</v>
      </c>
    </row>
    <row r="964" spans="1:3">
      <c r="A964" s="1">
        <v>2014</v>
      </c>
      <c r="B964" s="5">
        <v>83543</v>
      </c>
      <c r="C964" s="5">
        <v>67782</v>
      </c>
    </row>
    <row r="965" spans="1:3">
      <c r="A965" s="1">
        <v>2015</v>
      </c>
      <c r="B965" s="5">
        <v>75581</v>
      </c>
      <c r="C965" s="5">
        <v>54557</v>
      </c>
    </row>
    <row r="966" spans="1:3">
      <c r="A966" s="1">
        <v>2016</v>
      </c>
      <c r="B966" s="5">
        <v>69665</v>
      </c>
      <c r="C966" s="5">
        <v>60149</v>
      </c>
    </row>
    <row r="967" spans="1:3">
      <c r="A967" s="1">
        <v>2017</v>
      </c>
      <c r="B967" s="5">
        <v>68903</v>
      </c>
      <c r="C967" s="5">
        <v>60733</v>
      </c>
    </row>
    <row r="968" spans="1:3">
      <c r="A968" s="1">
        <v>2018</v>
      </c>
      <c r="B968" s="5">
        <v>66200</v>
      </c>
      <c r="C968" s="5">
        <v>61297</v>
      </c>
    </row>
    <row r="969" spans="1:3">
      <c r="A969" s="1">
        <v>2019</v>
      </c>
      <c r="B969" s="5">
        <v>65752</v>
      </c>
      <c r="C969" s="5">
        <v>60943</v>
      </c>
    </row>
    <row r="970" spans="1:3">
      <c r="A970" s="1">
        <v>2020</v>
      </c>
      <c r="B970" s="5">
        <v>68442</v>
      </c>
      <c r="C970" s="5">
        <v>60397</v>
      </c>
    </row>
    <row r="971" spans="1:3">
      <c r="A971" s="1">
        <v>2021</v>
      </c>
      <c r="B971" s="5">
        <v>75940</v>
      </c>
      <c r="C971" s="5">
        <v>58193</v>
      </c>
    </row>
    <row r="972" spans="1:3">
      <c r="A972" s="1">
        <v>2022</v>
      </c>
      <c r="B972" s="5">
        <v>82007</v>
      </c>
      <c r="C972" s="5">
        <v>59133</v>
      </c>
    </row>
    <row r="973" spans="1:3">
      <c r="A973" s="1">
        <v>2023</v>
      </c>
      <c r="B973" s="5">
        <v>89519</v>
      </c>
      <c r="C973" s="5">
        <v>62023</v>
      </c>
    </row>
    <row r="974" spans="1:3">
      <c r="A974" s="1">
        <v>2024</v>
      </c>
      <c r="B974" s="5">
        <v>89010</v>
      </c>
      <c r="C974" s="5">
        <v>61365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46913</v>
      </c>
      <c r="C982" s="5">
        <v>54334</v>
      </c>
    </row>
    <row r="983" spans="1:3">
      <c r="A983" s="1">
        <v>2012</v>
      </c>
      <c r="B983" s="5">
        <v>49389</v>
      </c>
      <c r="C983" s="5">
        <v>56369</v>
      </c>
    </row>
    <row r="984" spans="1:3">
      <c r="A984" s="1">
        <v>2013</v>
      </c>
      <c r="B984" s="5">
        <v>49410</v>
      </c>
      <c r="C984" s="5">
        <v>57995</v>
      </c>
    </row>
    <row r="985" spans="1:3">
      <c r="A985" s="1">
        <v>2014</v>
      </c>
      <c r="B985" s="5">
        <v>50391</v>
      </c>
      <c r="C985" s="5">
        <v>58755</v>
      </c>
    </row>
    <row r="986" spans="1:3">
      <c r="A986" s="1">
        <v>2015</v>
      </c>
      <c r="B986" s="5">
        <v>58533</v>
      </c>
      <c r="C986" s="5">
        <v>57524</v>
      </c>
    </row>
    <row r="987" spans="1:3">
      <c r="A987" s="1">
        <v>2016</v>
      </c>
      <c r="B987" s="5">
        <v>56839</v>
      </c>
      <c r="C987" s="5">
        <v>59854</v>
      </c>
    </row>
    <row r="988" spans="1:3">
      <c r="A988" s="1">
        <v>2017</v>
      </c>
      <c r="B988" s="5">
        <v>60266</v>
      </c>
      <c r="C988" s="5">
        <v>60124</v>
      </c>
    </row>
    <row r="989" spans="1:3">
      <c r="A989" s="1">
        <v>2018</v>
      </c>
      <c r="B989" s="5">
        <v>61603</v>
      </c>
      <c r="C989" s="5">
        <v>59134</v>
      </c>
    </row>
    <row r="990" spans="1:3">
      <c r="A990" s="1">
        <v>2019</v>
      </c>
      <c r="B990" s="5">
        <v>50846</v>
      </c>
      <c r="C990" s="5">
        <v>58343</v>
      </c>
    </row>
    <row r="991" spans="1:3">
      <c r="A991" s="1">
        <v>2020</v>
      </c>
      <c r="B991" s="5">
        <v>53205</v>
      </c>
      <c r="C991" s="5">
        <v>52395</v>
      </c>
    </row>
    <row r="992" spans="1:3">
      <c r="A992" s="1">
        <v>2021</v>
      </c>
      <c r="B992" s="5">
        <v>55112</v>
      </c>
      <c r="C992" s="5">
        <v>49160</v>
      </c>
    </row>
    <row r="993" spans="1:3">
      <c r="A993" s="1">
        <v>2022</v>
      </c>
      <c r="B993" s="5">
        <v>54722</v>
      </c>
      <c r="C993" s="5">
        <v>49334</v>
      </c>
    </row>
    <row r="994" spans="1:3">
      <c r="A994" s="1">
        <v>2023</v>
      </c>
      <c r="B994" s="5">
        <v>57298</v>
      </c>
      <c r="C994" s="5">
        <v>49805</v>
      </c>
    </row>
    <row r="995" spans="1:3">
      <c r="A995" s="1">
        <v>2024</v>
      </c>
      <c r="B995" s="5">
        <v>56459</v>
      </c>
      <c r="C995" s="5">
        <v>51350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69588</v>
      </c>
      <c r="C1006" s="5">
        <v>36191</v>
      </c>
    </row>
    <row r="1007" spans="1:3">
      <c r="A1007" s="1">
        <v>2015</v>
      </c>
      <c r="B1007" s="5">
        <v>85653</v>
      </c>
      <c r="C1007" s="5">
        <v>28000</v>
      </c>
    </row>
    <row r="1008" spans="1:3">
      <c r="A1008" s="1">
        <v>2016</v>
      </c>
      <c r="B1008" s="5">
        <v>58295</v>
      </c>
      <c r="C1008" s="5">
        <v>44999</v>
      </c>
    </row>
    <row r="1009" spans="1:3">
      <c r="A1009" s="1">
        <v>2017</v>
      </c>
      <c r="B1009" s="5">
        <v>85064</v>
      </c>
      <c r="C1009" s="5">
        <v>45668</v>
      </c>
    </row>
    <row r="1010" spans="1:3">
      <c r="A1010" s="1">
        <v>2018</v>
      </c>
      <c r="B1010" s="5">
        <v>59434</v>
      </c>
      <c r="C1010" s="5">
        <v>42465</v>
      </c>
    </row>
    <row r="1011" spans="1:3">
      <c r="A1011" s="1">
        <v>2019</v>
      </c>
      <c r="B1011" s="5">
        <v>62326</v>
      </c>
      <c r="C1011" s="5">
        <v>49566</v>
      </c>
    </row>
    <row r="1012" spans="1:3">
      <c r="A1012" s="1">
        <v>2020</v>
      </c>
      <c r="B1012" s="5">
        <v>86909</v>
      </c>
      <c r="C1012" s="5">
        <v>56741</v>
      </c>
    </row>
    <row r="1013" spans="1:3">
      <c r="A1013" s="1">
        <v>2021</v>
      </c>
      <c r="B1013" s="5">
        <v>99141</v>
      </c>
      <c r="C1013" s="5">
        <v>44329</v>
      </c>
    </row>
    <row r="1014" spans="1:3">
      <c r="A1014" s="1">
        <v>2022</v>
      </c>
      <c r="B1014" s="5">
        <v>76115</v>
      </c>
      <c r="C1014" s="5">
        <v>47851</v>
      </c>
    </row>
    <row r="1015" spans="1:3">
      <c r="A1015" s="1">
        <v>2023</v>
      </c>
      <c r="B1015" s="5">
        <v>88937</v>
      </c>
      <c r="C1015" s="5">
        <v>42671</v>
      </c>
    </row>
    <row r="1016" spans="1:3">
      <c r="A1016" s="1">
        <v>2024</v>
      </c>
      <c r="B1016" s="5">
        <v>78541</v>
      </c>
      <c r="C1016" s="5">
        <v>47885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10757</v>
      </c>
      <c r="C1024" s="5">
        <v>26375</v>
      </c>
    </row>
    <row r="1025" spans="1:3">
      <c r="A1025" s="1">
        <v>2012</v>
      </c>
      <c r="B1025" s="5">
        <v>13418</v>
      </c>
      <c r="C1025" s="5">
        <v>55638</v>
      </c>
    </row>
    <row r="1026" spans="1:3">
      <c r="A1026" s="1">
        <v>2013</v>
      </c>
      <c r="B1026" s="5">
        <v>896</v>
      </c>
      <c r="C1026" s="5">
        <v>28431</v>
      </c>
    </row>
    <row r="1027" spans="1:3">
      <c r="A1027" s="1">
        <v>2014</v>
      </c>
      <c r="B1027" s="5">
        <v>19129</v>
      </c>
      <c r="C1027" s="5">
        <v>30773</v>
      </c>
    </row>
    <row r="1028" spans="1:3">
      <c r="A1028" s="1">
        <v>2015</v>
      </c>
      <c r="B1028" s="5">
        <v>14808</v>
      </c>
      <c r="C1028" s="5">
        <v>13595</v>
      </c>
    </row>
    <row r="1029" spans="1:3">
      <c r="A1029" s="1">
        <v>2016</v>
      </c>
      <c r="B1029" s="5">
        <v>43347</v>
      </c>
      <c r="C1029" s="5">
        <v>17074</v>
      </c>
    </row>
    <row r="1030" spans="1:3">
      <c r="A1030" s="1">
        <v>2017</v>
      </c>
      <c r="B1030" s="5">
        <v>19874</v>
      </c>
      <c r="C1030" s="5">
        <v>15081</v>
      </c>
    </row>
    <row r="1031" spans="1:3">
      <c r="A1031" s="1">
        <v>2018</v>
      </c>
      <c r="B1031" s="5">
        <v>28569</v>
      </c>
      <c r="C1031" s="5">
        <v>18523</v>
      </c>
    </row>
    <row r="1032" spans="1:3">
      <c r="A1032" s="1">
        <v>2019</v>
      </c>
      <c r="B1032" s="5">
        <v>26692</v>
      </c>
      <c r="C1032" s="5">
        <v>21336</v>
      </c>
    </row>
    <row r="1033" spans="1:3">
      <c r="A1033" s="1">
        <v>2020</v>
      </c>
      <c r="B1033" s="5">
        <v>24142</v>
      </c>
      <c r="C1033" s="5">
        <v>29428</v>
      </c>
    </row>
    <row r="1034" spans="1:3">
      <c r="A1034" s="1">
        <v>2021</v>
      </c>
      <c r="B1034" s="5">
        <v>43950</v>
      </c>
      <c r="C1034" s="5">
        <v>36413</v>
      </c>
    </row>
    <row r="1035" spans="1:3">
      <c r="A1035" s="1">
        <v>2022</v>
      </c>
      <c r="B1035" s="5">
        <v>99231</v>
      </c>
      <c r="C1035" s="5">
        <v>32658</v>
      </c>
    </row>
    <row r="1036" spans="1:3">
      <c r="A1036" s="1">
        <v>2023</v>
      </c>
      <c r="B1036" s="5">
        <v>73541</v>
      </c>
      <c r="C1036" s="5">
        <v>28836</v>
      </c>
    </row>
    <row r="1037" spans="1:3">
      <c r="A1037" s="1">
        <v>2024</v>
      </c>
      <c r="B1037" s="5">
        <v>93152</v>
      </c>
      <c r="C1037" s="5">
        <v>32514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7"/>
    </row>
    <row r="1067" spans="1:3">
      <c r="A1067" s="1">
        <v>2016</v>
      </c>
      <c r="B1067" s="7"/>
    </row>
    <row r="1068" spans="1:3">
      <c r="A1068" s="1">
        <v>2017</v>
      </c>
      <c r="B1068" s="7"/>
    </row>
    <row r="1069" spans="1:3">
      <c r="A1069" s="1">
        <v>2018</v>
      </c>
      <c r="B1069" s="7"/>
    </row>
    <row r="1070" spans="1:3">
      <c r="A1070" s="1">
        <v>2019</v>
      </c>
      <c r="B1070" s="7"/>
    </row>
    <row r="1071" spans="1:3">
      <c r="A1071" s="1">
        <v>2020</v>
      </c>
      <c r="B1071" s="7"/>
    </row>
    <row r="1072" spans="1:3">
      <c r="A1072" s="1">
        <v>2021</v>
      </c>
      <c r="B1072" s="7"/>
    </row>
    <row r="1073" spans="1:3">
      <c r="A1073" s="1">
        <v>2022</v>
      </c>
      <c r="B1073" s="7"/>
    </row>
    <row r="1074" spans="1:3">
      <c r="A1074" s="1">
        <v>2023</v>
      </c>
      <c r="B1074" s="7"/>
    </row>
    <row r="1075" spans="1:3">
      <c r="A1075" s="1">
        <v>2024</v>
      </c>
      <c r="B1075" s="7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2200</v>
      </c>
    </row>
    <row r="1084" spans="1:3">
      <c r="A1084" s="1">
        <v>2016</v>
      </c>
      <c r="B1084" s="5">
        <v>1763</v>
      </c>
    </row>
    <row r="1085" spans="1:3">
      <c r="A1085" s="1">
        <v>2017</v>
      </c>
      <c r="B1085" s="5">
        <v>1416</v>
      </c>
    </row>
    <row r="1086" spans="1:3">
      <c r="A1086" s="1">
        <v>2018</v>
      </c>
      <c r="B1086" s="5">
        <v>1278</v>
      </c>
    </row>
    <row r="1087" spans="1:3">
      <c r="A1087" s="1">
        <v>2019</v>
      </c>
      <c r="B1087" s="5">
        <v>1278</v>
      </c>
    </row>
    <row r="1088" spans="1:3">
      <c r="A1088" s="1">
        <v>2020</v>
      </c>
      <c r="B1088" s="5">
        <v>1162</v>
      </c>
    </row>
    <row r="1089" spans="1:3">
      <c r="A1089" s="1">
        <v>2021</v>
      </c>
      <c r="B1089" s="5">
        <v>1336</v>
      </c>
    </row>
    <row r="1090" spans="1:3">
      <c r="A1090" s="1">
        <v>2022</v>
      </c>
      <c r="B1090" s="5">
        <v>1821</v>
      </c>
    </row>
    <row r="1091" spans="1:3">
      <c r="A1091" s="1">
        <v>2023</v>
      </c>
      <c r="B1091" s="5">
        <v>1846</v>
      </c>
    </row>
    <row r="1092" spans="1:3">
      <c r="A1092" s="1">
        <v>2024</v>
      </c>
      <c r="B1092" s="5">
        <v>1447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94</v>
      </c>
    </row>
    <row r="1101" spans="1:3">
      <c r="A1101" s="1">
        <v>2016</v>
      </c>
      <c r="B1101" s="5">
        <v>95</v>
      </c>
    </row>
    <row r="1102" spans="1:3">
      <c r="A1102" s="1">
        <v>2017</v>
      </c>
      <c r="B1102" s="5">
        <v>95</v>
      </c>
    </row>
    <row r="1103" spans="1:3">
      <c r="A1103" s="1">
        <v>2018</v>
      </c>
      <c r="B1103" s="5">
        <v>96</v>
      </c>
    </row>
    <row r="1104" spans="1:3">
      <c r="A1104" s="1">
        <v>2019</v>
      </c>
      <c r="B1104" s="5">
        <v>96</v>
      </c>
    </row>
    <row r="1105" spans="1:3">
      <c r="A1105" s="1">
        <v>2020</v>
      </c>
      <c r="B1105" s="5">
        <v>97</v>
      </c>
    </row>
    <row r="1106" spans="1:3">
      <c r="A1106" s="1">
        <v>2021</v>
      </c>
      <c r="B1106" s="5">
        <v>175</v>
      </c>
    </row>
    <row r="1107" spans="1:3">
      <c r="A1107" s="1">
        <v>2022</v>
      </c>
      <c r="B1107" s="5">
        <v>176</v>
      </c>
    </row>
    <row r="1108" spans="1:3">
      <c r="A1108" s="1">
        <v>2023</v>
      </c>
      <c r="B1108" s="5">
        <v>177</v>
      </c>
    </row>
    <row r="1109" spans="1:3">
      <c r="A1109" s="1">
        <v>2024</v>
      </c>
      <c r="B1109" s="5">
        <v>178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423</v>
      </c>
    </row>
    <row r="1118" spans="1:3">
      <c r="A1118" s="1">
        <v>2016</v>
      </c>
      <c r="B1118" s="5">
        <v>1153</v>
      </c>
    </row>
    <row r="1119" spans="1:3">
      <c r="A1119" s="1">
        <v>2017</v>
      </c>
      <c r="B1119" s="5">
        <v>1357</v>
      </c>
    </row>
    <row r="1120" spans="1:3">
      <c r="A1120" s="1">
        <v>2018</v>
      </c>
      <c r="B1120" s="5">
        <v>1692</v>
      </c>
    </row>
    <row r="1121" spans="1:3">
      <c r="A1121" s="1">
        <v>2019</v>
      </c>
      <c r="B1121" s="5">
        <v>1884</v>
      </c>
    </row>
    <row r="1122" spans="1:3">
      <c r="A1122" s="1">
        <v>2020</v>
      </c>
      <c r="B1122" s="5">
        <v>1619</v>
      </c>
    </row>
    <row r="1123" spans="1:3">
      <c r="A1123" s="1">
        <v>2021</v>
      </c>
      <c r="B1123" s="5">
        <v>1244</v>
      </c>
    </row>
    <row r="1124" spans="1:3">
      <c r="A1124" s="1">
        <v>2022</v>
      </c>
      <c r="B1124" s="5">
        <v>1607</v>
      </c>
    </row>
    <row r="1125" spans="1:3">
      <c r="A1125" s="1">
        <v>2023</v>
      </c>
      <c r="B1125" s="5">
        <v>2260</v>
      </c>
    </row>
    <row r="1126" spans="1:3">
      <c r="A1126" s="1">
        <v>2024</v>
      </c>
      <c r="B1126" s="5">
        <v>2873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46.4</v>
      </c>
      <c r="C1134" s="8">
        <v>56.4</v>
      </c>
    </row>
    <row r="1135" spans="1:3">
      <c r="A1135" s="1">
        <v>2016</v>
      </c>
      <c r="B1135" s="8">
        <v>48</v>
      </c>
      <c r="C1135" s="8">
        <v>58.8</v>
      </c>
    </row>
    <row r="1136" spans="1:3">
      <c r="A1136" s="1">
        <v>2017</v>
      </c>
      <c r="B1136" s="8">
        <v>49.6</v>
      </c>
      <c r="C1136" s="8">
        <v>59.4</v>
      </c>
    </row>
    <row r="1137" spans="1:3">
      <c r="A1137" s="1">
        <v>2018</v>
      </c>
      <c r="B1137" s="8">
        <v>50.6</v>
      </c>
      <c r="C1137" s="8">
        <v>60.7</v>
      </c>
    </row>
    <row r="1138" spans="1:3">
      <c r="A1138" s="1">
        <v>2019</v>
      </c>
      <c r="B1138" s="8">
        <v>52.2</v>
      </c>
      <c r="C1138" s="8">
        <v>61.3</v>
      </c>
    </row>
    <row r="1139" spans="1:3">
      <c r="A1139" s="1">
        <v>2020</v>
      </c>
      <c r="B1139" s="8">
        <v>53.4</v>
      </c>
      <c r="C1139" s="8">
        <v>62.6</v>
      </c>
    </row>
    <row r="1140" spans="1:3">
      <c r="A1140" s="1">
        <v>2021</v>
      </c>
      <c r="B1140" s="8">
        <v>50.9</v>
      </c>
      <c r="C1140" s="8">
        <v>62.8</v>
      </c>
    </row>
    <row r="1141" spans="1:3">
      <c r="A1141" s="1">
        <v>2022</v>
      </c>
      <c r="B1141" s="8">
        <v>52.6</v>
      </c>
      <c r="C1141" s="8">
        <v>64</v>
      </c>
    </row>
    <row r="1142" spans="1:3">
      <c r="A1142" s="1">
        <v>2023</v>
      </c>
      <c r="B1142" s="8">
        <v>54.7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546.9</v>
      </c>
      <c r="C1151" s="8">
        <v>628.29999999999995</v>
      </c>
    </row>
    <row r="1152" spans="1:3">
      <c r="A1152" s="1">
        <v>2016</v>
      </c>
      <c r="B1152" s="8">
        <v>561.6</v>
      </c>
      <c r="C1152" s="8">
        <v>653.9</v>
      </c>
    </row>
    <row r="1153" spans="1:3">
      <c r="A1153" s="1">
        <v>2017</v>
      </c>
      <c r="B1153" s="8">
        <v>589.5</v>
      </c>
      <c r="C1153" s="8">
        <v>665.7</v>
      </c>
    </row>
    <row r="1154" spans="1:3">
      <c r="A1154" s="1">
        <v>2018</v>
      </c>
      <c r="B1154" s="8">
        <v>617</v>
      </c>
      <c r="C1154" s="8">
        <v>689.8</v>
      </c>
    </row>
    <row r="1155" spans="1:3">
      <c r="A1155" s="1">
        <v>2019</v>
      </c>
      <c r="B1155" s="8">
        <v>612.5</v>
      </c>
      <c r="C1155" s="8">
        <v>711.1</v>
      </c>
    </row>
    <row r="1156" spans="1:3">
      <c r="A1156" s="1">
        <v>2020</v>
      </c>
      <c r="B1156" s="8">
        <v>699</v>
      </c>
      <c r="C1156" s="8">
        <v>660.1</v>
      </c>
    </row>
    <row r="1157" spans="1:3">
      <c r="A1157" s="1">
        <v>2021</v>
      </c>
      <c r="B1157" s="8">
        <v>619.4</v>
      </c>
      <c r="C1157" s="8">
        <v>512.9</v>
      </c>
    </row>
    <row r="1158" spans="1:3">
      <c r="A1158" s="1">
        <v>2022</v>
      </c>
      <c r="B1158" s="8">
        <v>597.79999999999995</v>
      </c>
      <c r="C1158" s="8">
        <v>562.20000000000005</v>
      </c>
    </row>
    <row r="1159" spans="1:3">
      <c r="A1159" s="1">
        <v>2023</v>
      </c>
      <c r="B1159" s="8">
        <v>580.1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28.5</v>
      </c>
      <c r="C1168" s="8">
        <v>54.2</v>
      </c>
    </row>
    <row r="1169" spans="1:3">
      <c r="A1169" s="1">
        <v>2016</v>
      </c>
      <c r="B1169" s="8">
        <v>29.6</v>
      </c>
      <c r="C1169" s="8">
        <v>54.9</v>
      </c>
    </row>
    <row r="1170" spans="1:3">
      <c r="A1170" s="1">
        <v>2017</v>
      </c>
      <c r="B1170" s="8">
        <v>30.8</v>
      </c>
      <c r="C1170" s="8">
        <v>55.7</v>
      </c>
    </row>
    <row r="1171" spans="1:3">
      <c r="A1171" s="1">
        <v>2018</v>
      </c>
      <c r="B1171" s="8">
        <v>32</v>
      </c>
      <c r="C1171" s="8">
        <v>57.6</v>
      </c>
    </row>
    <row r="1172" spans="1:3">
      <c r="A1172" s="1">
        <v>2019</v>
      </c>
      <c r="B1172" s="8">
        <v>33.200000000000003</v>
      </c>
      <c r="C1172" s="8">
        <v>58.8</v>
      </c>
    </row>
    <row r="1173" spans="1:3">
      <c r="A1173" s="1">
        <v>2020</v>
      </c>
      <c r="B1173" s="8">
        <v>34.200000000000003</v>
      </c>
      <c r="C1173" s="8">
        <v>62</v>
      </c>
    </row>
    <row r="1174" spans="1:3">
      <c r="A1174" s="1">
        <v>2021</v>
      </c>
      <c r="B1174" s="8">
        <v>35.1</v>
      </c>
      <c r="C1174" s="8">
        <v>63.7</v>
      </c>
    </row>
    <row r="1175" spans="1:3">
      <c r="A1175" s="1">
        <v>2022</v>
      </c>
      <c r="B1175" s="8">
        <v>36.1</v>
      </c>
      <c r="C1175" s="8">
        <v>64.900000000000006</v>
      </c>
    </row>
    <row r="1176" spans="1:3">
      <c r="A1176" s="1">
        <v>2023</v>
      </c>
      <c r="B1176" s="8">
        <v>37.1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47.2</v>
      </c>
      <c r="C1185" s="8">
        <v>53.9</v>
      </c>
    </row>
    <row r="1186" spans="1:3">
      <c r="A1186" s="1">
        <v>2016</v>
      </c>
      <c r="B1186" s="8">
        <v>49</v>
      </c>
      <c r="C1186" s="8">
        <v>56.1</v>
      </c>
    </row>
    <row r="1187" spans="1:3">
      <c r="A1187" s="1">
        <v>2017</v>
      </c>
      <c r="B1187" s="8">
        <v>50.7</v>
      </c>
      <c r="C1187" s="8">
        <v>56.5</v>
      </c>
    </row>
    <row r="1188" spans="1:3">
      <c r="A1188" s="1">
        <v>2018</v>
      </c>
      <c r="B1188" s="8">
        <v>52.3</v>
      </c>
      <c r="C1188" s="8">
        <v>57.8</v>
      </c>
    </row>
    <row r="1189" spans="1:3">
      <c r="A1189" s="1">
        <v>2019</v>
      </c>
      <c r="B1189" s="8">
        <v>54</v>
      </c>
      <c r="C1189" s="8">
        <v>59.6</v>
      </c>
    </row>
    <row r="1190" spans="1:3">
      <c r="A1190" s="1">
        <v>2020</v>
      </c>
      <c r="B1190" s="8">
        <v>53.6</v>
      </c>
      <c r="C1190" s="8">
        <v>60.1</v>
      </c>
    </row>
    <row r="1191" spans="1:3">
      <c r="A1191" s="1">
        <v>2021</v>
      </c>
      <c r="B1191" s="8">
        <v>55</v>
      </c>
      <c r="C1191" s="8">
        <v>60.1</v>
      </c>
    </row>
    <row r="1192" spans="1:3">
      <c r="A1192" s="1">
        <v>2022</v>
      </c>
      <c r="B1192" s="8">
        <v>56.6</v>
      </c>
      <c r="C1192" s="8">
        <v>61.9</v>
      </c>
    </row>
    <row r="1193" spans="1:3">
      <c r="A1193" s="1">
        <v>2023</v>
      </c>
      <c r="B1193" s="8">
        <v>57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53.7</v>
      </c>
      <c r="C1202" s="8">
        <v>65.7</v>
      </c>
    </row>
    <row r="1203" spans="1:3">
      <c r="A1203" s="1">
        <v>2016</v>
      </c>
      <c r="B1203" s="8">
        <v>55.6</v>
      </c>
      <c r="C1203" s="8">
        <v>69.099999999999994</v>
      </c>
    </row>
    <row r="1204" spans="1:3">
      <c r="A1204" s="1">
        <v>2017</v>
      </c>
      <c r="B1204" s="8">
        <v>57.2</v>
      </c>
      <c r="C1204" s="8">
        <v>70.599999999999994</v>
      </c>
    </row>
    <row r="1205" spans="1:3">
      <c r="A1205" s="1">
        <v>2018</v>
      </c>
      <c r="B1205" s="8">
        <v>59.1</v>
      </c>
      <c r="C1205" s="8">
        <v>72.2</v>
      </c>
    </row>
    <row r="1206" spans="1:3">
      <c r="A1206" s="1">
        <v>2019</v>
      </c>
      <c r="B1206" s="8">
        <v>61.3</v>
      </c>
      <c r="C1206" s="8">
        <v>73.099999999999994</v>
      </c>
    </row>
    <row r="1207" spans="1:3">
      <c r="A1207" s="1">
        <v>2020</v>
      </c>
      <c r="B1207" s="8">
        <v>63.5</v>
      </c>
      <c r="C1207" s="8">
        <v>71.3</v>
      </c>
    </row>
    <row r="1208" spans="1:3">
      <c r="A1208" s="1">
        <v>2021</v>
      </c>
      <c r="B1208" s="8">
        <v>65.599999999999994</v>
      </c>
      <c r="C1208" s="8">
        <v>70.599999999999994</v>
      </c>
    </row>
    <row r="1209" spans="1:3">
      <c r="A1209" s="1">
        <v>2022</v>
      </c>
      <c r="B1209" s="8">
        <v>67.2</v>
      </c>
      <c r="C1209" s="8">
        <v>72.099999999999994</v>
      </c>
    </row>
    <row r="1210" spans="1:3">
      <c r="A1210" s="1">
        <v>2023</v>
      </c>
      <c r="B1210" s="8">
        <v>68.8</v>
      </c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40.299999999999997</v>
      </c>
      <c r="C1236" s="8">
        <v>48.1</v>
      </c>
    </row>
    <row r="1237" spans="1:3">
      <c r="A1237" s="1">
        <v>2016</v>
      </c>
      <c r="B1237" s="8">
        <v>38.700000000000003</v>
      </c>
      <c r="C1237" s="8">
        <v>51.2</v>
      </c>
    </row>
    <row r="1238" spans="1:3">
      <c r="A1238" s="1">
        <v>2017</v>
      </c>
      <c r="B1238" s="8">
        <v>41.9</v>
      </c>
      <c r="C1238" s="8">
        <v>53.9</v>
      </c>
    </row>
    <row r="1239" spans="1:3">
      <c r="A1239" s="1">
        <v>2018</v>
      </c>
      <c r="B1239" s="8">
        <v>45</v>
      </c>
      <c r="C1239" s="8">
        <v>53</v>
      </c>
    </row>
    <row r="1240" spans="1:3">
      <c r="A1240" s="1">
        <v>2019</v>
      </c>
      <c r="B1240" s="8">
        <v>46.9</v>
      </c>
      <c r="C1240" s="8">
        <v>54</v>
      </c>
    </row>
    <row r="1241" spans="1:3">
      <c r="A1241" s="1">
        <v>2020</v>
      </c>
      <c r="B1241" s="8">
        <v>45.6</v>
      </c>
      <c r="C1241" s="8">
        <v>52.9</v>
      </c>
    </row>
    <row r="1242" spans="1:3">
      <c r="A1242" s="1">
        <v>2021</v>
      </c>
      <c r="B1242" s="8">
        <v>48.2</v>
      </c>
      <c r="C1242" s="8">
        <v>56.6</v>
      </c>
    </row>
    <row r="1243" spans="1:3">
      <c r="A1243" s="1">
        <v>2022</v>
      </c>
      <c r="B1243" s="8">
        <v>50.2</v>
      </c>
      <c r="C1243" s="8">
        <v>57</v>
      </c>
    </row>
    <row r="1244" spans="1:3">
      <c r="A1244" s="1">
        <v>2023</v>
      </c>
      <c r="B1244" s="8">
        <v>51.4</v>
      </c>
      <c r="C1244" s="8">
        <v>58.7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55.7</v>
      </c>
      <c r="C1253" s="8">
        <v>62.2</v>
      </c>
    </row>
    <row r="1254" spans="1:3">
      <c r="A1254" s="1">
        <v>2016</v>
      </c>
      <c r="B1254" s="8">
        <v>57.1</v>
      </c>
      <c r="C1254" s="8">
        <v>59.9</v>
      </c>
    </row>
    <row r="1255" spans="1:3">
      <c r="A1255" s="1">
        <v>2017</v>
      </c>
      <c r="B1255" s="8">
        <v>58.8</v>
      </c>
      <c r="C1255" s="8">
        <v>61.9</v>
      </c>
    </row>
    <row r="1256" spans="1:3">
      <c r="A1256" s="1">
        <v>2018</v>
      </c>
      <c r="B1256" s="8">
        <v>60.2</v>
      </c>
      <c r="C1256" s="8">
        <v>61.8</v>
      </c>
    </row>
    <row r="1257" spans="1:3">
      <c r="A1257" s="1">
        <v>2019</v>
      </c>
      <c r="B1257" s="8">
        <v>61.7</v>
      </c>
      <c r="C1257" s="8">
        <v>62.7</v>
      </c>
    </row>
    <row r="1258" spans="1:3">
      <c r="A1258" s="1">
        <v>2020</v>
      </c>
      <c r="B1258" s="8">
        <v>63.8</v>
      </c>
      <c r="C1258" s="8">
        <v>63.7</v>
      </c>
    </row>
    <row r="1259" spans="1:3">
      <c r="A1259" s="1">
        <v>2021</v>
      </c>
      <c r="B1259" s="8">
        <v>65.599999999999994</v>
      </c>
      <c r="C1259" s="8">
        <v>62.1</v>
      </c>
    </row>
    <row r="1260" spans="1:3">
      <c r="A1260" s="1">
        <v>2022</v>
      </c>
      <c r="B1260" s="8">
        <v>67.8</v>
      </c>
      <c r="C1260" s="8">
        <v>61.5</v>
      </c>
    </row>
    <row r="1261" spans="1:3">
      <c r="A1261" s="1">
        <v>2023</v>
      </c>
      <c r="B1261" s="8">
        <v>69.3</v>
      </c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35.9</v>
      </c>
      <c r="C1287" s="8">
        <v>59.2</v>
      </c>
    </row>
    <row r="1288" spans="1:3">
      <c r="A1288" s="1">
        <v>2016</v>
      </c>
      <c r="B1288" s="8">
        <v>38.799999999999997</v>
      </c>
      <c r="C1288" s="8">
        <v>64</v>
      </c>
    </row>
    <row r="1289" spans="1:3">
      <c r="A1289" s="1">
        <v>2017</v>
      </c>
      <c r="B1289" s="8">
        <v>41.7</v>
      </c>
      <c r="C1289" s="8">
        <v>65.8</v>
      </c>
    </row>
    <row r="1290" spans="1:3">
      <c r="A1290" s="1">
        <v>2018</v>
      </c>
      <c r="B1290" s="8">
        <v>44</v>
      </c>
      <c r="C1290" s="8">
        <v>66.3</v>
      </c>
    </row>
    <row r="1291" spans="1:3">
      <c r="A1291" s="1">
        <v>2019</v>
      </c>
      <c r="B1291" s="8">
        <v>46.9</v>
      </c>
      <c r="C1291" s="8">
        <v>67.5</v>
      </c>
    </row>
    <row r="1292" spans="1:3">
      <c r="A1292" s="1">
        <v>2020</v>
      </c>
      <c r="B1292" s="8">
        <v>49.8</v>
      </c>
      <c r="C1292" s="8">
        <v>69.3</v>
      </c>
    </row>
    <row r="1293" spans="1:3">
      <c r="A1293" s="1">
        <v>2021</v>
      </c>
      <c r="B1293" s="8">
        <v>52.7</v>
      </c>
      <c r="C1293" s="8">
        <v>70.2</v>
      </c>
    </row>
    <row r="1294" spans="1:3">
      <c r="A1294" s="1">
        <v>2022</v>
      </c>
      <c r="B1294" s="8">
        <v>55.6</v>
      </c>
      <c r="C1294" s="8">
        <v>69.7</v>
      </c>
    </row>
    <row r="1295" spans="1:3">
      <c r="A1295" s="1">
        <v>2023</v>
      </c>
      <c r="B1295" s="8">
        <v>58.5</v>
      </c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62.1</v>
      </c>
      <c r="C1304" s="8">
        <v>59</v>
      </c>
    </row>
    <row r="1305" spans="1:3">
      <c r="A1305" s="1">
        <v>2016</v>
      </c>
      <c r="B1305" s="8">
        <v>63.5</v>
      </c>
      <c r="C1305" s="8">
        <v>57.4</v>
      </c>
    </row>
    <row r="1306" spans="1:3">
      <c r="A1306" s="1">
        <v>2017</v>
      </c>
      <c r="B1306" s="8">
        <v>65.8</v>
      </c>
      <c r="C1306" s="8">
        <v>59.9</v>
      </c>
    </row>
    <row r="1307" spans="1:3">
      <c r="A1307" s="1">
        <v>2018</v>
      </c>
      <c r="B1307" s="8">
        <v>68.099999999999994</v>
      </c>
      <c r="C1307" s="8">
        <v>61.2</v>
      </c>
    </row>
    <row r="1308" spans="1:3">
      <c r="A1308" s="1">
        <v>2019</v>
      </c>
      <c r="B1308" s="8">
        <v>68.099999999999994</v>
      </c>
      <c r="C1308" s="8">
        <v>67.599999999999994</v>
      </c>
    </row>
    <row r="1309" spans="1:3">
      <c r="A1309" s="1">
        <v>2020</v>
      </c>
      <c r="B1309" s="8">
        <v>69.7</v>
      </c>
      <c r="C1309" s="8">
        <v>71.2</v>
      </c>
    </row>
    <row r="1310" spans="1:3">
      <c r="A1310" s="1">
        <v>2021</v>
      </c>
      <c r="B1310" s="8">
        <v>71.5</v>
      </c>
      <c r="C1310" s="8">
        <v>58.4</v>
      </c>
    </row>
    <row r="1311" spans="1:3">
      <c r="A1311" s="1">
        <v>2022</v>
      </c>
      <c r="B1311" s="8">
        <v>71.5</v>
      </c>
      <c r="C1311" s="8">
        <v>55.3</v>
      </c>
    </row>
    <row r="1312" spans="1:3">
      <c r="A1312" s="1">
        <v>2023</v>
      </c>
      <c r="B1312" s="8">
        <v>74</v>
      </c>
      <c r="C1312" s="8">
        <v>51.9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53.6</v>
      </c>
      <c r="C1321" s="8">
        <v>58.2</v>
      </c>
    </row>
    <row r="1322" spans="1:3">
      <c r="A1322" s="1">
        <v>2016</v>
      </c>
      <c r="B1322" s="8">
        <v>55.3</v>
      </c>
      <c r="C1322" s="8">
        <v>60.3</v>
      </c>
    </row>
    <row r="1323" spans="1:3">
      <c r="A1323" s="1">
        <v>2017</v>
      </c>
      <c r="B1323" s="8">
        <v>58.1</v>
      </c>
      <c r="C1323" s="8">
        <v>60.7</v>
      </c>
    </row>
    <row r="1324" spans="1:3">
      <c r="A1324" s="1">
        <v>2018</v>
      </c>
      <c r="B1324" s="8">
        <v>57.1</v>
      </c>
      <c r="C1324" s="8">
        <v>62.3</v>
      </c>
    </row>
    <row r="1325" spans="1:3">
      <c r="A1325" s="1">
        <v>2019</v>
      </c>
      <c r="B1325" s="8">
        <v>59.7</v>
      </c>
      <c r="C1325" s="8">
        <v>64.400000000000006</v>
      </c>
    </row>
    <row r="1326" spans="1:3">
      <c r="A1326" s="1">
        <v>2020</v>
      </c>
      <c r="B1326" s="8">
        <v>62.1</v>
      </c>
      <c r="C1326" s="8">
        <v>66</v>
      </c>
    </row>
    <row r="1327" spans="1:3">
      <c r="A1327" s="1">
        <v>2021</v>
      </c>
      <c r="B1327" s="8">
        <v>66.7</v>
      </c>
      <c r="C1327" s="8">
        <v>65.5</v>
      </c>
    </row>
    <row r="1328" spans="1:3">
      <c r="A1328" s="1">
        <v>2022</v>
      </c>
      <c r="B1328" s="8">
        <v>69.5</v>
      </c>
      <c r="C1328" s="8">
        <v>66.2</v>
      </c>
    </row>
    <row r="1329" spans="1:3">
      <c r="A1329" s="1">
        <v>2023</v>
      </c>
      <c r="B1329" s="8">
        <v>71.2</v>
      </c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49.3</v>
      </c>
    </row>
    <row r="1339" spans="1:3">
      <c r="A1339" s="1">
        <v>2016</v>
      </c>
      <c r="B1339" s="8">
        <v>71.7</v>
      </c>
      <c r="C1339" s="8">
        <v>58.3</v>
      </c>
    </row>
    <row r="1340" spans="1:3">
      <c r="A1340" s="1">
        <v>2017</v>
      </c>
      <c r="B1340" s="8">
        <v>72.900000000000006</v>
      </c>
      <c r="C1340" s="8">
        <v>55.9</v>
      </c>
    </row>
    <row r="1341" spans="1:3">
      <c r="A1341" s="1">
        <v>2018</v>
      </c>
      <c r="B1341" s="8">
        <v>73.8</v>
      </c>
      <c r="C1341" s="8">
        <v>57.5</v>
      </c>
    </row>
    <row r="1342" spans="1:3">
      <c r="A1342" s="1">
        <v>2019</v>
      </c>
      <c r="B1342" s="8">
        <v>74.7</v>
      </c>
      <c r="C1342" s="8">
        <v>58.1</v>
      </c>
    </row>
    <row r="1343" spans="1:3">
      <c r="A1343" s="1">
        <v>2020</v>
      </c>
      <c r="B1343" s="8">
        <v>66.7</v>
      </c>
      <c r="C1343" s="8">
        <v>59.3</v>
      </c>
    </row>
    <row r="1344" spans="1:3">
      <c r="A1344" s="1">
        <v>2021</v>
      </c>
      <c r="B1344" s="8">
        <v>54.5</v>
      </c>
      <c r="C1344" s="8">
        <v>61.3</v>
      </c>
    </row>
    <row r="1345" spans="1:3">
      <c r="A1345" s="1">
        <v>2022</v>
      </c>
      <c r="B1345" s="8">
        <v>56.3</v>
      </c>
      <c r="C1345" s="8">
        <v>63.2</v>
      </c>
    </row>
    <row r="1346" spans="1:3">
      <c r="A1346" s="1">
        <v>2023</v>
      </c>
      <c r="B1346" s="8">
        <v>51.4</v>
      </c>
      <c r="C1346" s="8">
        <v>64.3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19.8</v>
      </c>
      <c r="C1355" s="8">
        <v>50.9</v>
      </c>
    </row>
    <row r="1356" spans="1:3">
      <c r="A1356" s="1">
        <v>2016</v>
      </c>
      <c r="B1356" s="8">
        <v>22</v>
      </c>
      <c r="C1356" s="8">
        <v>51.1</v>
      </c>
    </row>
    <row r="1357" spans="1:3">
      <c r="A1357" s="1">
        <v>2017</v>
      </c>
      <c r="B1357" s="8">
        <v>24.2</v>
      </c>
      <c r="C1357" s="8">
        <v>54.2</v>
      </c>
    </row>
    <row r="1358" spans="1:3">
      <c r="A1358" s="1">
        <v>2018</v>
      </c>
      <c r="B1358" s="8">
        <v>26.4</v>
      </c>
      <c r="C1358" s="8">
        <v>61.4</v>
      </c>
    </row>
    <row r="1359" spans="1:3">
      <c r="A1359" s="1">
        <v>2019</v>
      </c>
      <c r="B1359" s="8">
        <v>28.6</v>
      </c>
      <c r="C1359" s="8">
        <v>63.1</v>
      </c>
    </row>
    <row r="1360" spans="1:3">
      <c r="A1360" s="1">
        <v>2020</v>
      </c>
      <c r="B1360" s="8">
        <v>30.8</v>
      </c>
      <c r="C1360" s="8">
        <v>58.7</v>
      </c>
    </row>
    <row r="1361" spans="1:3">
      <c r="A1361" s="1">
        <v>2021</v>
      </c>
      <c r="B1361" s="8">
        <v>33</v>
      </c>
      <c r="C1361" s="8">
        <v>54.5</v>
      </c>
    </row>
    <row r="1362" spans="1:3">
      <c r="A1362" s="1">
        <v>2022</v>
      </c>
      <c r="B1362" s="8">
        <v>35.200000000000003</v>
      </c>
      <c r="C1362" s="8">
        <v>55</v>
      </c>
    </row>
    <row r="1363" spans="1:3">
      <c r="A1363" s="1">
        <v>2023</v>
      </c>
      <c r="B1363" s="8">
        <v>36.200000000000003</v>
      </c>
      <c r="C1363" s="8">
        <v>57.5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57.4</v>
      </c>
      <c r="C1372" s="8">
        <v>52.9</v>
      </c>
    </row>
    <row r="1373" spans="1:3">
      <c r="A1373" s="1">
        <v>2016</v>
      </c>
      <c r="B1373" s="8">
        <v>60.1</v>
      </c>
      <c r="C1373" s="8">
        <v>55.2</v>
      </c>
    </row>
    <row r="1374" spans="1:3">
      <c r="A1374" s="1">
        <v>2017</v>
      </c>
      <c r="B1374" s="8"/>
      <c r="C1374" s="8">
        <v>57.3</v>
      </c>
    </row>
    <row r="1375" spans="1:3">
      <c r="A1375" s="1">
        <v>2018</v>
      </c>
      <c r="B1375" s="8"/>
      <c r="C1375" s="8">
        <v>60.3</v>
      </c>
    </row>
    <row r="1376" spans="1:3">
      <c r="A1376" s="1">
        <v>2019</v>
      </c>
      <c r="B1376" s="8"/>
      <c r="C1376" s="8">
        <v>64.099999999999994</v>
      </c>
    </row>
    <row r="1377" spans="1:3">
      <c r="A1377" s="1">
        <v>2020</v>
      </c>
      <c r="B1377" s="8"/>
      <c r="C1377" s="8"/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49.7</v>
      </c>
      <c r="C1389" s="8">
        <v>45.9</v>
      </c>
    </row>
    <row r="1390" spans="1:3">
      <c r="A1390" s="1">
        <v>2016</v>
      </c>
      <c r="B1390" s="8">
        <v>50.9</v>
      </c>
      <c r="C1390" s="8">
        <v>43.5</v>
      </c>
    </row>
    <row r="1391" spans="1:3">
      <c r="A1391" s="1">
        <v>2017</v>
      </c>
      <c r="B1391" s="8">
        <v>53</v>
      </c>
      <c r="C1391" s="8">
        <v>45.3</v>
      </c>
    </row>
    <row r="1392" spans="1:3">
      <c r="A1392" s="1">
        <v>2018</v>
      </c>
      <c r="B1392" s="8">
        <v>55.2</v>
      </c>
      <c r="C1392" s="8">
        <v>46.8</v>
      </c>
    </row>
    <row r="1393" spans="1:3">
      <c r="A1393" s="1">
        <v>2019</v>
      </c>
      <c r="B1393" s="8">
        <v>57.3</v>
      </c>
      <c r="C1393" s="8">
        <v>48</v>
      </c>
    </row>
    <row r="1394" spans="1:3">
      <c r="A1394" s="1">
        <v>2020</v>
      </c>
      <c r="B1394" s="8">
        <v>57.7</v>
      </c>
      <c r="C1394" s="8">
        <v>51.2</v>
      </c>
    </row>
    <row r="1395" spans="1:3">
      <c r="A1395" s="1">
        <v>2021</v>
      </c>
      <c r="B1395" s="8">
        <v>60</v>
      </c>
      <c r="C1395" s="8">
        <v>50.5</v>
      </c>
    </row>
    <row r="1396" spans="1:3">
      <c r="A1396" s="1">
        <v>2022</v>
      </c>
      <c r="B1396" s="8">
        <v>54.5</v>
      </c>
      <c r="C1396" s="8">
        <v>52</v>
      </c>
    </row>
    <row r="1397" spans="1:3">
      <c r="A1397" s="1">
        <v>2023</v>
      </c>
      <c r="B1397" s="8">
        <v>48.4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/>
    </row>
    <row r="1411" spans="1:3">
      <c r="A1411" s="1">
        <v>2020</v>
      </c>
      <c r="B1411" s="7"/>
      <c r="C1411" s="7"/>
    </row>
    <row r="1412" spans="1:3">
      <c r="A1412" s="1">
        <v>2021</v>
      </c>
      <c r="B1412" s="7"/>
      <c r="C1412" s="7"/>
    </row>
    <row r="1413" spans="1:3">
      <c r="A1413" s="1">
        <v>2022</v>
      </c>
      <c r="B1413" s="7"/>
      <c r="C1413" s="7"/>
    </row>
    <row r="1414" spans="1:3">
      <c r="A1414" s="1">
        <v>2023</v>
      </c>
      <c r="B1414" s="7"/>
      <c r="C1414" s="7"/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86.6</v>
      </c>
      <c r="C1423" s="8">
        <v>61.4</v>
      </c>
    </row>
    <row r="1424" spans="1:3">
      <c r="A1424" s="1">
        <v>2016</v>
      </c>
      <c r="B1424" s="8">
        <v>88.5</v>
      </c>
      <c r="C1424" s="8">
        <v>58.8</v>
      </c>
    </row>
    <row r="1425" spans="1:4">
      <c r="A1425" s="1">
        <v>2017</v>
      </c>
      <c r="B1425" s="8">
        <v>90.5</v>
      </c>
      <c r="C1425" s="8">
        <v>58.5</v>
      </c>
    </row>
    <row r="1426" spans="1:4">
      <c r="A1426" s="1">
        <v>2018</v>
      </c>
      <c r="B1426" s="8">
        <v>92.5</v>
      </c>
      <c r="C1426" s="8">
        <v>55.3</v>
      </c>
    </row>
    <row r="1427" spans="1:4">
      <c r="A1427" s="1">
        <v>2019</v>
      </c>
      <c r="B1427" s="8">
        <v>94.5</v>
      </c>
      <c r="C1427" s="8">
        <v>51</v>
      </c>
    </row>
    <row r="1428" spans="1:4">
      <c r="A1428" s="1">
        <v>2020</v>
      </c>
      <c r="B1428" s="8">
        <v>96.6</v>
      </c>
      <c r="C1428" s="8">
        <v>51</v>
      </c>
    </row>
    <row r="1429" spans="1:4">
      <c r="A1429" s="1">
        <v>2021</v>
      </c>
      <c r="B1429" s="8">
        <v>0</v>
      </c>
      <c r="C1429" s="8">
        <v>43.1</v>
      </c>
    </row>
    <row r="1430" spans="1:4">
      <c r="A1430" s="1">
        <v>2022</v>
      </c>
      <c r="B1430" s="8">
        <v>4.4000000000000004</v>
      </c>
      <c r="C1430" s="8">
        <v>44.5</v>
      </c>
    </row>
    <row r="1431" spans="1:4">
      <c r="A1431" s="1">
        <v>2023</v>
      </c>
      <c r="B1431" s="8">
        <v>8.9</v>
      </c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44083</v>
      </c>
      <c r="C1440" s="5">
        <v>66296</v>
      </c>
      <c r="D1440" s="5">
        <v>62648</v>
      </c>
    </row>
    <row r="1441" spans="1:4">
      <c r="A1441" s="1">
        <v>2017</v>
      </c>
      <c r="B1441" s="5">
        <v>43423</v>
      </c>
      <c r="C1441" s="5">
        <v>65423</v>
      </c>
      <c r="D1441" s="5">
        <v>61935</v>
      </c>
    </row>
    <row r="1442" spans="1:4">
      <c r="A1442" s="1">
        <v>2018</v>
      </c>
      <c r="B1442" s="5">
        <v>43104</v>
      </c>
      <c r="C1442" s="5">
        <v>64589</v>
      </c>
      <c r="D1442" s="5">
        <v>61059</v>
      </c>
    </row>
    <row r="1443" spans="1:4">
      <c r="A1443" s="1">
        <v>2019</v>
      </c>
      <c r="B1443" s="5">
        <v>43003</v>
      </c>
      <c r="C1443" s="5">
        <v>72366</v>
      </c>
      <c r="D1443" s="5">
        <v>68735</v>
      </c>
    </row>
    <row r="1444" spans="1:4">
      <c r="A1444" s="1">
        <v>2020</v>
      </c>
      <c r="B1444" s="5">
        <v>45645</v>
      </c>
      <c r="C1444" s="5">
        <v>74820</v>
      </c>
      <c r="D1444" s="5">
        <v>71186</v>
      </c>
    </row>
    <row r="1445" spans="1:4">
      <c r="A1445" s="1">
        <v>2021</v>
      </c>
      <c r="B1445" s="5">
        <v>45619</v>
      </c>
      <c r="C1445" s="5"/>
      <c r="D1445" s="5">
        <v>71271</v>
      </c>
    </row>
    <row r="1446" spans="1:4">
      <c r="A1446" s="1">
        <v>2022</v>
      </c>
      <c r="B1446" s="5">
        <v>45810</v>
      </c>
      <c r="C1446" s="5">
        <v>74393</v>
      </c>
      <c r="D1446" s="5">
        <v>70845</v>
      </c>
    </row>
    <row r="1447" spans="1:4">
      <c r="A1447" s="1">
        <v>2023</v>
      </c>
      <c r="B1447" s="5">
        <v>46044</v>
      </c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13066</v>
      </c>
      <c r="C1456" s="5">
        <v>32320</v>
      </c>
      <c r="D1456" s="5">
        <v>30134</v>
      </c>
    </row>
    <row r="1457" spans="1:4">
      <c r="A1457" s="1">
        <v>2017</v>
      </c>
      <c r="B1457" s="5">
        <v>13335</v>
      </c>
      <c r="C1457" s="5">
        <v>31906</v>
      </c>
      <c r="D1457" s="5">
        <v>29977</v>
      </c>
    </row>
    <row r="1458" spans="1:4">
      <c r="A1458" s="1">
        <v>2018</v>
      </c>
      <c r="B1458" s="5">
        <v>13445</v>
      </c>
      <c r="C1458" s="5">
        <v>30548</v>
      </c>
      <c r="D1458" s="5">
        <v>29323</v>
      </c>
    </row>
    <row r="1459" spans="1:4">
      <c r="A1459" s="1">
        <v>2019</v>
      </c>
      <c r="B1459" s="5">
        <v>13648</v>
      </c>
      <c r="C1459" s="5">
        <v>37881</v>
      </c>
      <c r="D1459" s="5">
        <v>36628</v>
      </c>
    </row>
    <row r="1460" spans="1:4">
      <c r="A1460" s="1">
        <v>2020</v>
      </c>
      <c r="B1460" s="5">
        <v>16659</v>
      </c>
      <c r="C1460" s="5">
        <v>39997</v>
      </c>
      <c r="D1460" s="5">
        <v>38686</v>
      </c>
    </row>
    <row r="1461" spans="1:4">
      <c r="A1461" s="1">
        <v>2021</v>
      </c>
      <c r="B1461" s="5">
        <v>17075</v>
      </c>
      <c r="C1461" s="5"/>
      <c r="D1461" s="5">
        <v>38219</v>
      </c>
    </row>
    <row r="1462" spans="1:4">
      <c r="A1462" s="1">
        <v>2022</v>
      </c>
      <c r="B1462" s="5">
        <v>16777</v>
      </c>
      <c r="C1462" s="5">
        <v>38411</v>
      </c>
      <c r="D1462" s="5">
        <v>37351</v>
      </c>
    </row>
    <row r="1463" spans="1:4">
      <c r="A1463" s="1">
        <v>2023</v>
      </c>
      <c r="B1463" s="5">
        <v>16368</v>
      </c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9336</v>
      </c>
      <c r="C1472" s="5">
        <v>17598</v>
      </c>
      <c r="D1472" s="5">
        <v>14030</v>
      </c>
    </row>
    <row r="1473" spans="1:4">
      <c r="A1473" s="1">
        <v>2017</v>
      </c>
      <c r="B1473" s="5">
        <v>10374</v>
      </c>
      <c r="C1473" s="5">
        <v>18079</v>
      </c>
      <c r="D1473" s="5">
        <v>14560</v>
      </c>
    </row>
    <row r="1474" spans="1:4">
      <c r="A1474" s="1">
        <v>2018</v>
      </c>
      <c r="B1474" s="5">
        <v>9821</v>
      </c>
      <c r="C1474" s="5">
        <v>17097</v>
      </c>
      <c r="D1474" s="5">
        <v>13623</v>
      </c>
    </row>
    <row r="1475" spans="1:4">
      <c r="A1475" s="1">
        <v>2019</v>
      </c>
      <c r="B1475" s="5">
        <v>9944</v>
      </c>
      <c r="C1475" s="5">
        <v>18264</v>
      </c>
      <c r="D1475" s="5">
        <v>13922</v>
      </c>
    </row>
    <row r="1476" spans="1:4">
      <c r="A1476" s="1">
        <v>2020</v>
      </c>
      <c r="B1476" s="5">
        <v>12906</v>
      </c>
      <c r="C1476" s="5">
        <v>21147</v>
      </c>
      <c r="D1476" s="5">
        <v>16766</v>
      </c>
    </row>
    <row r="1477" spans="1:4">
      <c r="A1477" s="1">
        <v>2021</v>
      </c>
      <c r="B1477" s="5">
        <v>11655</v>
      </c>
      <c r="C1477" s="5"/>
      <c r="D1477" s="5">
        <v>15569</v>
      </c>
    </row>
    <row r="1478" spans="1:4">
      <c r="A1478" s="1">
        <v>2022</v>
      </c>
      <c r="B1478" s="5">
        <v>11741</v>
      </c>
      <c r="C1478" s="5">
        <v>21306</v>
      </c>
      <c r="D1478" s="5">
        <v>16579</v>
      </c>
    </row>
    <row r="1479" spans="1:4">
      <c r="A1479" s="1">
        <v>2023</v>
      </c>
      <c r="B1479" s="5">
        <v>11886</v>
      </c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9678</v>
      </c>
      <c r="C1488" s="5">
        <v>17771</v>
      </c>
      <c r="D1488" s="5">
        <v>14202</v>
      </c>
    </row>
    <row r="1489" spans="1:4">
      <c r="A1489" s="1">
        <v>2017</v>
      </c>
      <c r="B1489" s="5">
        <v>10351</v>
      </c>
      <c r="C1489" s="5">
        <v>17839</v>
      </c>
      <c r="D1489" s="5">
        <v>14320</v>
      </c>
    </row>
    <row r="1490" spans="1:4">
      <c r="A1490" s="1">
        <v>2018</v>
      </c>
      <c r="B1490" s="5">
        <v>9830</v>
      </c>
      <c r="C1490" s="5">
        <v>16735</v>
      </c>
      <c r="D1490" s="5">
        <v>13261</v>
      </c>
    </row>
    <row r="1491" spans="1:4">
      <c r="A1491" s="1">
        <v>2019</v>
      </c>
      <c r="B1491" s="5">
        <v>10073</v>
      </c>
      <c r="C1491" s="5">
        <v>18083</v>
      </c>
      <c r="D1491" s="5">
        <v>13740</v>
      </c>
    </row>
    <row r="1492" spans="1:4">
      <c r="A1492" s="1">
        <v>2020</v>
      </c>
      <c r="B1492" s="5">
        <v>12868</v>
      </c>
      <c r="C1492" s="5">
        <v>21102</v>
      </c>
      <c r="D1492" s="5">
        <v>16721</v>
      </c>
    </row>
    <row r="1493" spans="1:4">
      <c r="A1493" s="1">
        <v>2021</v>
      </c>
      <c r="B1493" s="5">
        <v>11935</v>
      </c>
      <c r="C1493" s="5"/>
      <c r="D1493" s="5">
        <v>15865</v>
      </c>
    </row>
    <row r="1494" spans="1:4">
      <c r="A1494" s="1">
        <v>2022</v>
      </c>
      <c r="B1494" s="5">
        <v>11866</v>
      </c>
      <c r="C1494" s="5">
        <v>21487</v>
      </c>
      <c r="D1494" s="5">
        <v>16760</v>
      </c>
    </row>
    <row r="1495" spans="1:4">
      <c r="A1495" s="1">
        <v>2023</v>
      </c>
      <c r="B1495" s="5">
        <v>11577</v>
      </c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-112</v>
      </c>
      <c r="C1504" s="5">
        <v>-433</v>
      </c>
      <c r="D1504" s="5">
        <v>-329</v>
      </c>
    </row>
    <row r="1505" spans="1:4">
      <c r="A1505" s="1">
        <v>2017</v>
      </c>
      <c r="B1505" s="5">
        <v>-912</v>
      </c>
      <c r="C1505" s="5">
        <v>-449</v>
      </c>
      <c r="D1505" s="5">
        <v>-540</v>
      </c>
    </row>
    <row r="1506" spans="1:4">
      <c r="A1506" s="1">
        <v>2018</v>
      </c>
      <c r="B1506" s="5">
        <v>-437</v>
      </c>
      <c r="C1506" s="5">
        <v>-44</v>
      </c>
      <c r="D1506" s="5">
        <v>-230</v>
      </c>
    </row>
    <row r="1507" spans="1:4">
      <c r="A1507" s="1">
        <v>2019</v>
      </c>
      <c r="B1507" s="5">
        <v>-335</v>
      </c>
      <c r="C1507" s="5">
        <v>-12</v>
      </c>
      <c r="D1507" s="5">
        <v>-86</v>
      </c>
    </row>
    <row r="1508" spans="1:4">
      <c r="A1508" s="1">
        <v>2020</v>
      </c>
      <c r="B1508" s="5">
        <v>-351</v>
      </c>
      <c r="C1508" s="5">
        <v>491</v>
      </c>
      <c r="D1508" s="5">
        <v>409</v>
      </c>
    </row>
    <row r="1509" spans="1:4">
      <c r="A1509" s="1">
        <v>2021</v>
      </c>
      <c r="B1509" s="5">
        <v>-449</v>
      </c>
      <c r="C1509" s="5"/>
      <c r="D1509" s="5">
        <v>554</v>
      </c>
    </row>
    <row r="1510" spans="1:4">
      <c r="A1510" s="1">
        <v>2022</v>
      </c>
      <c r="B1510" s="5">
        <v>467</v>
      </c>
      <c r="C1510" s="5">
        <v>190</v>
      </c>
      <c r="D1510" s="5">
        <v>417</v>
      </c>
    </row>
    <row r="1511" spans="1:4">
      <c r="A1511" s="1">
        <v>2023</v>
      </c>
      <c r="B1511" s="5">
        <v>621</v>
      </c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31016</v>
      </c>
      <c r="C1520" s="5">
        <v>33976</v>
      </c>
      <c r="D1520" s="5">
        <v>32514</v>
      </c>
    </row>
    <row r="1521" spans="1:4">
      <c r="A1521" s="1">
        <v>2017</v>
      </c>
      <c r="B1521" s="5">
        <v>30088</v>
      </c>
      <c r="C1521" s="5">
        <v>33517</v>
      </c>
      <c r="D1521" s="5">
        <v>31958</v>
      </c>
    </row>
    <row r="1522" spans="1:4">
      <c r="A1522" s="1">
        <v>2018</v>
      </c>
      <c r="B1522" s="5">
        <v>29660</v>
      </c>
      <c r="C1522" s="5">
        <v>34041</v>
      </c>
      <c r="D1522" s="5">
        <v>31736</v>
      </c>
    </row>
    <row r="1523" spans="1:4">
      <c r="A1523" s="1">
        <v>2019</v>
      </c>
      <c r="B1523" s="5">
        <v>29354</v>
      </c>
      <c r="C1523" s="5">
        <v>34459</v>
      </c>
      <c r="D1523" s="5">
        <v>32107</v>
      </c>
    </row>
    <row r="1524" spans="1:4">
      <c r="A1524" s="1">
        <v>2020</v>
      </c>
      <c r="B1524" s="5">
        <v>28986</v>
      </c>
      <c r="C1524" s="5">
        <v>34960</v>
      </c>
      <c r="D1524" s="5">
        <v>32500</v>
      </c>
    </row>
    <row r="1525" spans="1:4">
      <c r="A1525" s="1">
        <v>2021</v>
      </c>
      <c r="B1525" s="5">
        <v>28544</v>
      </c>
      <c r="C1525" s="5"/>
      <c r="D1525" s="5">
        <v>33052</v>
      </c>
    </row>
    <row r="1526" spans="1:4">
      <c r="A1526" s="1">
        <v>2022</v>
      </c>
      <c r="B1526" s="5">
        <v>29033</v>
      </c>
      <c r="C1526" s="5">
        <v>35952</v>
      </c>
      <c r="D1526" s="5">
        <v>33494</v>
      </c>
    </row>
    <row r="1527" spans="1:4">
      <c r="A1527" s="1">
        <v>2023</v>
      </c>
      <c r="B1527" s="5">
        <v>29676</v>
      </c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-463</v>
      </c>
      <c r="C1536" s="5">
        <v>-973</v>
      </c>
      <c r="D1536" s="5">
        <v>-680</v>
      </c>
    </row>
    <row r="1537" spans="1:4">
      <c r="A1537" s="1">
        <v>2017</v>
      </c>
      <c r="B1537" s="5">
        <v>-929</v>
      </c>
      <c r="C1537" s="5">
        <v>-459</v>
      </c>
      <c r="D1537" s="5">
        <v>-556</v>
      </c>
    </row>
    <row r="1538" spans="1:4">
      <c r="A1538" s="1">
        <v>2018</v>
      </c>
      <c r="B1538" s="5">
        <v>-428</v>
      </c>
      <c r="C1538" s="5">
        <v>524</v>
      </c>
      <c r="D1538" s="5">
        <v>-221</v>
      </c>
    </row>
    <row r="1539" spans="1:4">
      <c r="A1539" s="1">
        <v>2019</v>
      </c>
      <c r="B1539" s="5">
        <v>-303</v>
      </c>
      <c r="C1539" s="5">
        <v>-4</v>
      </c>
      <c r="D1539" s="5">
        <v>-51</v>
      </c>
    </row>
    <row r="1540" spans="1:4">
      <c r="A1540" s="1">
        <v>2020</v>
      </c>
      <c r="B1540" s="5">
        <v>-369</v>
      </c>
      <c r="C1540" s="5">
        <v>501</v>
      </c>
      <c r="D1540" s="5">
        <v>393</v>
      </c>
    </row>
    <row r="1541" spans="1:4">
      <c r="A1541" s="1">
        <v>2021</v>
      </c>
      <c r="B1541" s="5">
        <v>-442</v>
      </c>
      <c r="C1541" s="5"/>
      <c r="D1541" s="5">
        <v>551</v>
      </c>
    </row>
    <row r="1542" spans="1:4">
      <c r="A1542" s="1">
        <v>2022</v>
      </c>
      <c r="B1542" s="5">
        <v>490</v>
      </c>
      <c r="C1542" s="5">
        <v>203</v>
      </c>
      <c r="D1542" s="5">
        <v>443</v>
      </c>
    </row>
    <row r="1543" spans="1:4">
      <c r="A1543" s="1">
        <v>2023</v>
      </c>
      <c r="B1543" s="5">
        <v>643</v>
      </c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1092</v>
      </c>
      <c r="C1552" s="5"/>
      <c r="D1552" s="5">
        <v>1975</v>
      </c>
    </row>
    <row r="1553" spans="1:4">
      <c r="A1553" s="1">
        <v>2017</v>
      </c>
      <c r="B1553" s="5">
        <v>698</v>
      </c>
      <c r="C1553" s="5"/>
      <c r="D1553" s="5">
        <v>1472</v>
      </c>
    </row>
    <row r="1554" spans="1:4">
      <c r="A1554" s="1">
        <v>2018</v>
      </c>
      <c r="B1554" s="5">
        <v>866</v>
      </c>
      <c r="C1554" s="5">
        <v>1017</v>
      </c>
      <c r="D1554" s="5">
        <v>1017</v>
      </c>
    </row>
    <row r="1555" spans="1:4">
      <c r="A1555" s="1">
        <v>2019</v>
      </c>
      <c r="B1555" s="5">
        <v>850</v>
      </c>
      <c r="C1555" s="5">
        <v>1353</v>
      </c>
      <c r="D1555" s="5">
        <v>1353</v>
      </c>
    </row>
    <row r="1556" spans="1:4">
      <c r="A1556" s="1">
        <v>2020</v>
      </c>
      <c r="B1556" s="5">
        <v>1189</v>
      </c>
      <c r="C1556" s="5">
        <v>2078</v>
      </c>
      <c r="D1556" s="5">
        <v>2078</v>
      </c>
    </row>
    <row r="1557" spans="1:4">
      <c r="A1557" s="1">
        <v>2021</v>
      </c>
      <c r="B1557" s="5">
        <v>1276</v>
      </c>
      <c r="C1557" s="5"/>
      <c r="D1557" s="5">
        <v>3096</v>
      </c>
    </row>
    <row r="1558" spans="1:4">
      <c r="A1558" s="1">
        <v>2022</v>
      </c>
      <c r="B1558" s="5">
        <v>1793</v>
      </c>
      <c r="C1558" s="5"/>
      <c r="D1558" s="5">
        <v>1935</v>
      </c>
    </row>
    <row r="1559" spans="1:4">
      <c r="A1559" s="1">
        <v>2023</v>
      </c>
      <c r="B1559" s="5">
        <v>2073</v>
      </c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-1183</v>
      </c>
      <c r="C1568" s="5"/>
      <c r="D1568" s="5">
        <v>-1549</v>
      </c>
    </row>
    <row r="1569" spans="1:4">
      <c r="A1569" s="1">
        <v>2017</v>
      </c>
      <c r="B1569" s="5">
        <v>-1121</v>
      </c>
      <c r="C1569" s="5"/>
      <c r="D1569" s="5">
        <v>-1850</v>
      </c>
    </row>
    <row r="1570" spans="1:4">
      <c r="A1570" s="1">
        <v>2018</v>
      </c>
      <c r="B1570" s="5">
        <v>-969</v>
      </c>
      <c r="C1570" s="5">
        <v>-1484</v>
      </c>
      <c r="D1570" s="5">
        <v>-1484</v>
      </c>
    </row>
    <row r="1571" spans="1:4">
      <c r="A1571" s="1">
        <v>2019</v>
      </c>
      <c r="B1571" s="5">
        <v>-1180</v>
      </c>
      <c r="C1571" s="5">
        <v>-1650</v>
      </c>
      <c r="D1571" s="5">
        <v>-1650</v>
      </c>
    </row>
    <row r="1572" spans="1:4">
      <c r="A1572" s="1">
        <v>2020</v>
      </c>
      <c r="B1572" s="5">
        <v>-4014</v>
      </c>
      <c r="C1572" s="5">
        <v>-4387</v>
      </c>
      <c r="D1572" s="5">
        <v>-4387</v>
      </c>
    </row>
    <row r="1573" spans="1:4">
      <c r="A1573" s="1">
        <v>2021</v>
      </c>
      <c r="B1573" s="5">
        <v>-1044</v>
      </c>
      <c r="C1573" s="5"/>
      <c r="D1573" s="5">
        <v>-1759</v>
      </c>
    </row>
    <row r="1574" spans="1:4">
      <c r="A1574" s="1">
        <v>2022</v>
      </c>
      <c r="B1574" s="5">
        <v>-1901</v>
      </c>
      <c r="C1574" s="5"/>
      <c r="D1574" s="5">
        <v>-2908</v>
      </c>
    </row>
    <row r="1575" spans="1:4">
      <c r="A1575" s="1">
        <v>2023</v>
      </c>
      <c r="B1575" s="5">
        <v>-1710</v>
      </c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70</v>
      </c>
      <c r="C1584" s="5"/>
      <c r="D1584" s="5">
        <v>-376</v>
      </c>
    </row>
    <row r="1585" spans="1:4">
      <c r="A1585" s="1">
        <v>2017</v>
      </c>
      <c r="B1585" s="5">
        <v>415</v>
      </c>
      <c r="C1585" s="5"/>
      <c r="D1585" s="5">
        <v>626</v>
      </c>
    </row>
    <row r="1586" spans="1:4">
      <c r="A1586" s="1">
        <v>2018</v>
      </c>
      <c r="B1586" s="5">
        <v>145</v>
      </c>
      <c r="C1586" s="5">
        <v>164</v>
      </c>
      <c r="D1586" s="5">
        <v>164</v>
      </c>
    </row>
    <row r="1587" spans="1:4">
      <c r="A1587" s="1">
        <v>2019</v>
      </c>
      <c r="B1587" s="5">
        <v>298</v>
      </c>
      <c r="C1587" s="5">
        <v>-29</v>
      </c>
      <c r="D1587" s="5">
        <v>-29</v>
      </c>
    </row>
    <row r="1588" spans="1:4">
      <c r="A1588" s="1">
        <v>2020</v>
      </c>
      <c r="B1588" s="5">
        <v>2975</v>
      </c>
      <c r="C1588" s="5">
        <v>2479</v>
      </c>
      <c r="D1588" s="5">
        <v>2479</v>
      </c>
    </row>
    <row r="1589" spans="1:4">
      <c r="A1589" s="1">
        <v>2021</v>
      </c>
      <c r="B1589" s="5">
        <v>31</v>
      </c>
      <c r="C1589" s="5"/>
      <c r="D1589" s="5">
        <v>-219</v>
      </c>
    </row>
    <row r="1590" spans="1:4">
      <c r="A1590" s="1">
        <v>2022</v>
      </c>
      <c r="B1590" s="5">
        <v>-152</v>
      </c>
      <c r="C1590" s="5"/>
      <c r="D1590" s="5">
        <v>-101</v>
      </c>
    </row>
    <row r="1591" spans="1:4">
      <c r="A1591" s="1">
        <v>2023</v>
      </c>
      <c r="B1591" s="5">
        <v>-159</v>
      </c>
      <c r="C1591" s="5"/>
      <c r="D1591" s="5"/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250.1</v>
      </c>
      <c r="C1600" s="5">
        <v>222.7</v>
      </c>
    </row>
    <row r="1601" spans="1:3">
      <c r="A1601" s="1">
        <v>2018</v>
      </c>
      <c r="B1601" s="5">
        <v>251.5</v>
      </c>
      <c r="C1601" s="5">
        <v>227.2</v>
      </c>
    </row>
    <row r="1602" spans="1:3">
      <c r="A1602" s="1">
        <v>2019</v>
      </c>
      <c r="B1602" s="5">
        <v>255.2</v>
      </c>
      <c r="C1602" s="5">
        <v>226</v>
      </c>
    </row>
    <row r="1603" spans="1:3">
      <c r="A1603" s="1">
        <v>2020</v>
      </c>
      <c r="B1603" s="5">
        <v>276.60000000000002</v>
      </c>
      <c r="C1603" s="5">
        <v>227.1</v>
      </c>
    </row>
    <row r="1604" spans="1:3">
      <c r="A1604" s="1">
        <v>2021</v>
      </c>
      <c r="B1604" s="5">
        <v>282.10000000000002</v>
      </c>
      <c r="C1604" s="5">
        <v>206.4</v>
      </c>
    </row>
    <row r="1605" spans="1:3">
      <c r="A1605" s="1">
        <v>2022</v>
      </c>
      <c r="B1605" s="5">
        <v>288</v>
      </c>
      <c r="C1605" s="5">
        <v>210.1</v>
      </c>
    </row>
    <row r="1606" spans="1:3">
      <c r="A1606" s="1">
        <v>2023</v>
      </c>
      <c r="B1606" s="5">
        <v>296.7</v>
      </c>
      <c r="C1606" s="5">
        <v>210.2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3.28</v>
      </c>
      <c r="C1615" s="6">
        <v>3.59</v>
      </c>
    </row>
    <row r="1616" spans="1:3">
      <c r="A1616" s="1">
        <v>2018</v>
      </c>
      <c r="B1616" s="6">
        <v>3.42</v>
      </c>
      <c r="C1616" s="6">
        <v>3.66</v>
      </c>
    </row>
    <row r="1617" spans="1:3">
      <c r="A1617" s="1">
        <v>2019</v>
      </c>
      <c r="B1617" s="6">
        <v>3.29</v>
      </c>
      <c r="C1617" s="6">
        <v>3.5</v>
      </c>
    </row>
    <row r="1618" spans="1:3">
      <c r="A1618" s="1">
        <v>2020</v>
      </c>
      <c r="B1618" s="6">
        <v>2.39</v>
      </c>
      <c r="C1618" s="6">
        <v>2.86</v>
      </c>
    </row>
    <row r="1619" spans="1:3">
      <c r="A1619" s="1">
        <v>2021</v>
      </c>
      <c r="B1619" s="6">
        <v>2.96</v>
      </c>
      <c r="C1619" s="6">
        <v>3.07</v>
      </c>
    </row>
    <row r="1620" spans="1:3">
      <c r="A1620" s="1">
        <v>2022</v>
      </c>
      <c r="B1620" s="6">
        <v>2.82</v>
      </c>
      <c r="C1620" s="6">
        <v>3.14</v>
      </c>
    </row>
    <row r="1621" spans="1:3">
      <c r="A1621" s="1">
        <v>2023</v>
      </c>
      <c r="B1621" s="6">
        <v>2.9</v>
      </c>
      <c r="C1621" s="6">
        <v>3.12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49.6</v>
      </c>
      <c r="C1630" s="8">
        <v>59.6</v>
      </c>
    </row>
    <row r="1631" spans="1:3">
      <c r="A1631" s="1">
        <v>2018</v>
      </c>
      <c r="B1631" s="8">
        <v>50.8</v>
      </c>
      <c r="C1631" s="8">
        <v>61.9</v>
      </c>
    </row>
    <row r="1632" spans="1:3">
      <c r="A1632" s="1">
        <v>2019</v>
      </c>
      <c r="B1632" s="8">
        <v>52.5</v>
      </c>
      <c r="C1632" s="8">
        <v>62.5</v>
      </c>
    </row>
    <row r="1633" spans="1:3">
      <c r="A1633" s="1">
        <v>2020</v>
      </c>
      <c r="B1633" s="8">
        <v>53.6</v>
      </c>
      <c r="C1633" s="8">
        <v>63.4</v>
      </c>
    </row>
    <row r="1634" spans="1:3">
      <c r="A1634" s="1">
        <v>2021</v>
      </c>
      <c r="B1634" s="8">
        <v>51.1</v>
      </c>
      <c r="C1634" s="8">
        <v>63.4</v>
      </c>
    </row>
    <row r="1635" spans="1:3">
      <c r="A1635" s="1">
        <v>2022</v>
      </c>
      <c r="B1635" s="8">
        <v>52.8</v>
      </c>
      <c r="C1635" s="8">
        <v>64.3</v>
      </c>
    </row>
    <row r="1636" spans="1:3">
      <c r="A1636" s="1">
        <v>2023</v>
      </c>
      <c r="B1636" s="8">
        <v>54.2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69.3</v>
      </c>
      <c r="C1645" s="8">
        <v>69.3</v>
      </c>
    </row>
    <row r="1646" spans="1:3">
      <c r="A1646" s="1">
        <v>2018</v>
      </c>
      <c r="B1646" s="8">
        <v>68.8</v>
      </c>
      <c r="C1646" s="8">
        <v>69.5</v>
      </c>
    </row>
    <row r="1647" spans="1:3">
      <c r="A1647" s="1">
        <v>2019</v>
      </c>
      <c r="B1647" s="8">
        <v>68.3</v>
      </c>
      <c r="C1647" s="8">
        <v>69.599999999999994</v>
      </c>
    </row>
    <row r="1648" spans="1:3">
      <c r="A1648" s="1">
        <v>2020</v>
      </c>
      <c r="B1648" s="8">
        <v>63.5</v>
      </c>
      <c r="C1648" s="8">
        <v>69.3</v>
      </c>
    </row>
    <row r="1649" spans="1:3">
      <c r="A1649" s="1">
        <v>2021</v>
      </c>
      <c r="B1649" s="8">
        <v>62.6</v>
      </c>
      <c r="C1649" s="8">
        <v>69.3</v>
      </c>
    </row>
    <row r="1650" spans="1:3">
      <c r="A1650" s="1">
        <v>2022</v>
      </c>
      <c r="B1650" s="8">
        <v>63.4</v>
      </c>
      <c r="C1650" s="8">
        <v>70</v>
      </c>
    </row>
    <row r="1651" spans="1:3">
      <c r="A1651" s="1">
        <v>2023</v>
      </c>
      <c r="B1651" s="8">
        <v>64.5</v>
      </c>
      <c r="C1651" s="8">
        <v>70.5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21.9</v>
      </c>
      <c r="C1660" s="8">
        <v>19.899999999999999</v>
      </c>
    </row>
    <row r="1661" spans="1:3">
      <c r="A1661" s="1">
        <v>2018</v>
      </c>
      <c r="B1661" s="8">
        <v>22.6</v>
      </c>
      <c r="C1661" s="8">
        <v>19.899999999999999</v>
      </c>
    </row>
    <row r="1662" spans="1:3">
      <c r="A1662" s="1">
        <v>2019</v>
      </c>
      <c r="B1662" s="8">
        <v>23.8</v>
      </c>
      <c r="C1662" s="8">
        <v>20.3</v>
      </c>
    </row>
    <row r="1663" spans="1:3">
      <c r="A1663" s="1">
        <v>2020</v>
      </c>
      <c r="B1663" s="8">
        <v>29.8</v>
      </c>
      <c r="C1663" s="8">
        <v>21</v>
      </c>
    </row>
    <row r="1664" spans="1:3">
      <c r="A1664" s="1">
        <v>2021</v>
      </c>
      <c r="B1664" s="8">
        <v>30.3</v>
      </c>
      <c r="C1664" s="8">
        <v>20.6</v>
      </c>
    </row>
    <row r="1665" spans="1:3">
      <c r="A1665" s="1">
        <v>2022</v>
      </c>
      <c r="B1665" s="8">
        <v>31</v>
      </c>
      <c r="C1665" s="8">
        <v>20.8</v>
      </c>
    </row>
    <row r="1666" spans="1:3">
      <c r="A1666" s="1">
        <v>2023</v>
      </c>
      <c r="B1666" s="8">
        <v>31.9</v>
      </c>
      <c r="C1666" s="8">
        <v>21.3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59.6</v>
      </c>
      <c r="C1675" s="9">
        <v>49.8</v>
      </c>
    </row>
    <row r="1676" spans="1:3">
      <c r="A1676" s="1">
        <v>2018</v>
      </c>
      <c r="B1676" s="9">
        <v>57.4</v>
      </c>
      <c r="C1676" s="9">
        <v>49.6</v>
      </c>
    </row>
    <row r="1677" spans="1:3">
      <c r="A1677" s="1">
        <v>2019</v>
      </c>
      <c r="B1677" s="9">
        <v>59.8</v>
      </c>
      <c r="C1677" s="9">
        <v>51.1</v>
      </c>
    </row>
    <row r="1678" spans="1:3">
      <c r="A1678" s="1">
        <v>2020</v>
      </c>
      <c r="B1678" s="9">
        <v>78</v>
      </c>
      <c r="C1678" s="9">
        <v>64.599999999999994</v>
      </c>
    </row>
    <row r="1679" spans="1:3">
      <c r="A1679" s="1">
        <v>2021</v>
      </c>
      <c r="B1679" s="9">
        <v>73.8</v>
      </c>
      <c r="C1679" s="9">
        <v>52.6</v>
      </c>
    </row>
    <row r="1680" spans="1:3">
      <c r="A1680" s="1">
        <v>2022</v>
      </c>
      <c r="B1680" s="9">
        <v>74.599999999999994</v>
      </c>
      <c r="C1680" s="9">
        <v>52.3</v>
      </c>
    </row>
    <row r="1681" spans="1:3">
      <c r="A1681" s="1">
        <v>2023</v>
      </c>
      <c r="B1681" s="9">
        <v>74.599999999999994</v>
      </c>
      <c r="C1681" s="9">
        <v>54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76.8</v>
      </c>
      <c r="C1690" s="5">
        <v>68.2</v>
      </c>
    </row>
    <row r="1691" spans="1:3">
      <c r="A1691" s="1">
        <v>2018</v>
      </c>
      <c r="B1691" s="5">
        <v>78.5</v>
      </c>
      <c r="C1691" s="5">
        <v>69.2</v>
      </c>
    </row>
    <row r="1692" spans="1:3">
      <c r="A1692" s="1">
        <v>2019</v>
      </c>
      <c r="B1692" s="5">
        <v>81</v>
      </c>
      <c r="C1692" s="5">
        <v>68.599999999999994</v>
      </c>
    </row>
    <row r="1693" spans="1:3">
      <c r="A1693" s="1">
        <v>2020</v>
      </c>
      <c r="B1693" s="5">
        <v>100.9</v>
      </c>
      <c r="C1693" s="5">
        <v>69.8</v>
      </c>
    </row>
    <row r="1694" spans="1:3">
      <c r="A1694" s="1">
        <v>2021</v>
      </c>
      <c r="B1694" s="5">
        <v>105.6</v>
      </c>
      <c r="C1694" s="5">
        <v>63.3</v>
      </c>
    </row>
    <row r="1695" spans="1:3">
      <c r="A1695" s="1">
        <v>2022</v>
      </c>
      <c r="B1695" s="5">
        <v>105.5</v>
      </c>
      <c r="C1695" s="5">
        <v>62.9</v>
      </c>
    </row>
    <row r="1696" spans="1:3">
      <c r="A1696" s="1">
        <v>2023</v>
      </c>
      <c r="B1696" s="5">
        <v>105.5</v>
      </c>
      <c r="C1696" s="5">
        <v>62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-476</v>
      </c>
      <c r="C1705" s="5">
        <v>-387.5</v>
      </c>
    </row>
    <row r="1706" spans="1:3">
      <c r="A1706" s="1">
        <v>2018</v>
      </c>
      <c r="B1706" s="5">
        <v>166</v>
      </c>
      <c r="C1706" s="5">
        <v>-168</v>
      </c>
    </row>
    <row r="1707" spans="1:3">
      <c r="A1707" s="1">
        <v>2019</v>
      </c>
      <c r="B1707" s="5">
        <v>-77</v>
      </c>
      <c r="C1707" s="5">
        <v>-280.10000000000002</v>
      </c>
    </row>
    <row r="1708" spans="1:3">
      <c r="A1708" s="1">
        <v>2020</v>
      </c>
      <c r="B1708" s="5">
        <v>-3165</v>
      </c>
      <c r="C1708" s="5">
        <v>-164.2</v>
      </c>
    </row>
    <row r="1709" spans="1:3">
      <c r="A1709" s="1">
        <v>2021</v>
      </c>
      <c r="B1709" s="5">
        <v>141</v>
      </c>
      <c r="C1709" s="5">
        <v>792</v>
      </c>
    </row>
    <row r="1710" spans="1:3">
      <c r="A1710" s="1">
        <v>2022</v>
      </c>
      <c r="B1710" s="5">
        <v>772</v>
      </c>
      <c r="C1710" s="5">
        <v>773.9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1073</v>
      </c>
      <c r="C1726" s="5">
        <v>588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5.6</v>
      </c>
      <c r="C1735" s="8">
        <v>5.2</v>
      </c>
    </row>
    <row r="1736" spans="1:3">
      <c r="A1736" s="1">
        <v>2018</v>
      </c>
      <c r="B1736" s="8">
        <v>4.7</v>
      </c>
      <c r="C1736" s="8">
        <v>5.4</v>
      </c>
    </row>
    <row r="1737" spans="1:3">
      <c r="A1737" s="1">
        <v>2019</v>
      </c>
      <c r="B1737" s="8">
        <v>6.2</v>
      </c>
      <c r="C1737" s="8">
        <v>5.3</v>
      </c>
    </row>
    <row r="1738" spans="1:3">
      <c r="A1738" s="1">
        <v>2020</v>
      </c>
      <c r="B1738" s="8">
        <v>3.7</v>
      </c>
      <c r="C1738" s="8">
        <v>3.9</v>
      </c>
    </row>
    <row r="1739" spans="1:3">
      <c r="A1739" s="1">
        <v>2021</v>
      </c>
      <c r="B1739" s="8">
        <v>3.8</v>
      </c>
      <c r="C1739" s="8">
        <v>4.4000000000000004</v>
      </c>
    </row>
    <row r="1740" spans="1:3">
      <c r="A1740" s="1">
        <v>2022</v>
      </c>
      <c r="B1740" s="8">
        <v>3.7</v>
      </c>
      <c r="C1740" s="8">
        <v>4.5</v>
      </c>
    </row>
    <row r="1741" spans="1:3">
      <c r="A1741" s="1">
        <v>2023</v>
      </c>
      <c r="B1741" s="8">
        <v>4.7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563A-00C6-4361-9C96-2D07E85055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41A9-46A7-4DA4-BC1F-A7F160C85B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A084-DCD0-4F25-87BA-E423232A5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C133-6BEA-4A1F-B8E6-6DB806CDA5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8020-400E-4D32-BB39-2379D5A27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BF7E-8096-4884-95AD-E815BE9DA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2026-05-03T03:02:53Z</dcterms:created>
  <dcterms:modified xsi:type="dcterms:W3CDTF">2026-05-03T03:02:54Z</dcterms:modified>
</cp:coreProperties>
</file>