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3E8EAA6-AEC3-4C6E-870A-2F5D2946A783}" xr6:coauthVersionLast="47" xr6:coauthVersionMax="47" xr10:uidLastSave="{00000000-0000-0000-0000-000000000000}"/>
  <bookViews>
    <workbookView xWindow="1560" yWindow="1560" windowWidth="21600" windowHeight="12645" firstSheet="6" activeTab="14" xr2:uid="{F44DFD3E-60E5-497A-8720-0F5F64CA3A9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Data!$B$52:$B$62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Data!$A$70:$B$82</definedName>
    <definedName name="_xlchart.v1.7" hidden="1">Data!$C$69</definedName>
    <definedName name="_xlchart.v1.8" hidden="1">Data!$C$70:$C$82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<sst xmlns="http://schemas.openxmlformats.org/spreadsheetml/2006/main" count="880" uniqueCount="285">
  <si>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千歳市 Fiscal Chart Book</t>
  </si>
  <si>
    <t>Year: 2024</t>
  </si>
  <si>
    <t>出典：総務省「財政状況資料集」、澏谷英樹「地方財政ダッシュード」</t>
  </si>
  <si>
    <t>千歳市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</si>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</sst>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93546</c:v>
                </c:pt>
                <c:pt idx="1">
                  <c:v>94124</c:v>
                </c:pt>
                <c:pt idx="2">
                  <c:v>94731</c:v>
                </c:pt>
                <c:pt idx="3">
                  <c:v>95481</c:v>
                </c:pt>
                <c:pt idx="4">
                  <c:v>95532</c:v>
                </c:pt>
                <c:pt idx="5">
                  <c:v>95923</c:v>
                </c:pt>
                <c:pt idx="6">
                  <c:v>96428</c:v>
                </c:pt>
                <c:pt idx="7">
                  <c:v>96841</c:v>
                </c:pt>
                <c:pt idx="8">
                  <c:v>97061</c:v>
                </c:pt>
                <c:pt idx="9">
                  <c:v>97552</c:v>
                </c:pt>
                <c:pt idx="10">
                  <c:v>97942</c:v>
                </c:pt>
                <c:pt idx="11">
                  <c:v>97716</c:v>
                </c:pt>
                <c:pt idx="12">
                  <c:v>97664</c:v>
                </c:pt>
                <c:pt idx="13">
                  <c:v>97999</c:v>
                </c:pt>
                <c:pt idx="14">
                  <c:v>97355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9-496D-8256-DD538C6365D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94124</c:v>
                </c:pt>
                <c:pt idx="2">
                  <c:v>94312</c:v>
                </c:pt>
                <c:pt idx="3">
                  <c:v>95078</c:v>
                </c:pt>
                <c:pt idx="4">
                  <c:v>95112</c:v>
                </c:pt>
                <c:pt idx="5">
                  <c:v>95442</c:v>
                </c:pt>
                <c:pt idx="6">
                  <c:v>95902</c:v>
                </c:pt>
                <c:pt idx="7">
                  <c:v>96273</c:v>
                </c:pt>
                <c:pt idx="8">
                  <c:v>96382</c:v>
                </c:pt>
                <c:pt idx="9">
                  <c:v>96751</c:v>
                </c:pt>
                <c:pt idx="10">
                  <c:v>97192</c:v>
                </c:pt>
                <c:pt idx="11">
                  <c:v>97002</c:v>
                </c:pt>
                <c:pt idx="12">
                  <c:v>96850</c:v>
                </c:pt>
                <c:pt idx="13">
                  <c:v>96905</c:v>
                </c:pt>
                <c:pt idx="14">
                  <c:v>96031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9-496D-8256-DD538C636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211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105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27.8</c:v>
                </c:pt>
                <c:pt idx="1">
                  <c:v>28.1</c:v>
                </c:pt>
                <c:pt idx="2">
                  <c:v>27.2</c:v>
                </c:pt>
                <c:pt idx="3">
                  <c:v>27.1</c:v>
                </c:pt>
                <c:pt idx="4">
                  <c:v>27.6</c:v>
                </c:pt>
                <c:pt idx="5">
                  <c:v>26.6</c:v>
                </c:pt>
                <c:pt idx="6">
                  <c:v>25.5</c:v>
                </c:pt>
                <c:pt idx="7">
                  <c:v>25.6</c:v>
                </c:pt>
                <c:pt idx="8">
                  <c:v>25.6</c:v>
                </c:pt>
                <c:pt idx="9">
                  <c:v>25.4</c:v>
                </c:pt>
                <c:pt idx="10">
                  <c:v>25.9</c:v>
                </c:pt>
                <c:pt idx="11">
                  <c:v>25.4</c:v>
                </c:pt>
                <c:pt idx="12">
                  <c:v>23.5</c:v>
                </c:pt>
                <c:pt idx="13">
                  <c:v>24.3</c:v>
                </c:pt>
                <c:pt idx="14">
                  <c:v>21.9</c:v>
                </c:pt>
                <c:pt idx="15">
                  <c:v>22.3</c:v>
                </c:pt>
                <c:pt idx="16">
                  <c:v>21</c:v>
                </c:pt>
                <c:pt idx="17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3-4C30-9A4E-E955AE589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3-4C30-9A4E-E955AE589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163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14.1</c:v>
                </c:pt>
                <c:pt idx="1">
                  <c:v>13.7</c:v>
                </c:pt>
                <c:pt idx="2">
                  <c:v>14.8</c:v>
                </c:pt>
                <c:pt idx="3">
                  <c:v>14.4</c:v>
                </c:pt>
                <c:pt idx="4">
                  <c:v>14.7</c:v>
                </c:pt>
                <c:pt idx="5">
                  <c:v>14.7</c:v>
                </c:pt>
                <c:pt idx="6">
                  <c:v>14.8</c:v>
                </c:pt>
                <c:pt idx="7">
                  <c:v>16</c:v>
                </c:pt>
                <c:pt idx="8">
                  <c:v>15.9</c:v>
                </c:pt>
                <c:pt idx="9">
                  <c:v>15.9</c:v>
                </c:pt>
                <c:pt idx="10">
                  <c:v>16.600000000000001</c:v>
                </c:pt>
                <c:pt idx="11">
                  <c:v>16.3</c:v>
                </c:pt>
                <c:pt idx="12">
                  <c:v>15.3</c:v>
                </c:pt>
                <c:pt idx="13">
                  <c:v>15</c:v>
                </c:pt>
                <c:pt idx="14">
                  <c:v>14.3</c:v>
                </c:pt>
                <c:pt idx="15">
                  <c:v>16.7</c:v>
                </c:pt>
                <c:pt idx="16">
                  <c:v>16.100000000000001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6-4242-93CB-144B2269F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6-4242-93CB-144B2269F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643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7.5</c:v>
                </c:pt>
                <c:pt idx="1">
                  <c:v>7.7</c:v>
                </c:pt>
                <c:pt idx="2">
                  <c:v>8.3000000000000007</c:v>
                </c:pt>
                <c:pt idx="3">
                  <c:v>9</c:v>
                </c:pt>
                <c:pt idx="4">
                  <c:v>9.1</c:v>
                </c:pt>
                <c:pt idx="5">
                  <c:v>8.1</c:v>
                </c:pt>
                <c:pt idx="6">
                  <c:v>9.5</c:v>
                </c:pt>
                <c:pt idx="7">
                  <c:v>9.3000000000000007</c:v>
                </c:pt>
                <c:pt idx="8">
                  <c:v>9.5</c:v>
                </c:pt>
                <c:pt idx="9">
                  <c:v>10.5</c:v>
                </c:pt>
                <c:pt idx="10">
                  <c:v>11.2</c:v>
                </c:pt>
                <c:pt idx="11">
                  <c:v>11.5</c:v>
                </c:pt>
                <c:pt idx="12">
                  <c:v>10.8</c:v>
                </c:pt>
                <c:pt idx="13">
                  <c:v>10.9</c:v>
                </c:pt>
                <c:pt idx="14">
                  <c:v>10.5</c:v>
                </c:pt>
                <c:pt idx="15">
                  <c:v>10.3</c:v>
                </c:pt>
                <c:pt idx="16">
                  <c:v>11.6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B-454C-B1C6-012E6A52D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B-454C-B1C6-012E6A52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1595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9.3000000000000007</c:v>
                </c:pt>
                <c:pt idx="3">
                  <c:v>9.1999999999999993</c:v>
                </c:pt>
                <c:pt idx="4">
                  <c:v>10</c:v>
                </c:pt>
                <c:pt idx="5">
                  <c:v>10.5</c:v>
                </c:pt>
                <c:pt idx="6">
                  <c:v>10.8</c:v>
                </c:pt>
                <c:pt idx="7">
                  <c:v>11.4</c:v>
                </c:pt>
                <c:pt idx="8">
                  <c:v>11.2</c:v>
                </c:pt>
                <c:pt idx="9">
                  <c:v>12.7</c:v>
                </c:pt>
                <c:pt idx="10">
                  <c:v>12.4</c:v>
                </c:pt>
                <c:pt idx="11">
                  <c:v>12.4</c:v>
                </c:pt>
                <c:pt idx="12">
                  <c:v>11.8</c:v>
                </c:pt>
                <c:pt idx="13">
                  <c:v>12.5</c:v>
                </c:pt>
                <c:pt idx="14">
                  <c:v>13</c:v>
                </c:pt>
                <c:pt idx="15">
                  <c:v>12.2</c:v>
                </c:pt>
                <c:pt idx="16">
                  <c:v>12.8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F-4D6C-A805-4F0F2A605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F-4D6C-A805-4F0F2A605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1019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12.9</c:v>
                </c:pt>
                <c:pt idx="1">
                  <c:v>12.8</c:v>
                </c:pt>
                <c:pt idx="2">
                  <c:v>13.4</c:v>
                </c:pt>
                <c:pt idx="3">
                  <c:v>12.7</c:v>
                </c:pt>
                <c:pt idx="4">
                  <c:v>13</c:v>
                </c:pt>
                <c:pt idx="5">
                  <c:v>12.7</c:v>
                </c:pt>
                <c:pt idx="6">
                  <c:v>12.5</c:v>
                </c:pt>
                <c:pt idx="7">
                  <c:v>12.7</c:v>
                </c:pt>
                <c:pt idx="8">
                  <c:v>12.5</c:v>
                </c:pt>
                <c:pt idx="9">
                  <c:v>12.6</c:v>
                </c:pt>
                <c:pt idx="10">
                  <c:v>12.1</c:v>
                </c:pt>
                <c:pt idx="11">
                  <c:v>11.9</c:v>
                </c:pt>
                <c:pt idx="12">
                  <c:v>13.9</c:v>
                </c:pt>
                <c:pt idx="13">
                  <c:v>15.3</c:v>
                </c:pt>
                <c:pt idx="14">
                  <c:v>13.9</c:v>
                </c:pt>
                <c:pt idx="15">
                  <c:v>14.2</c:v>
                </c:pt>
                <c:pt idx="16">
                  <c:v>14.2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A-4975-9962-DC378C0841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A-4975-9962-DC378C084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17</c:v>
                </c:pt>
                <c:pt idx="1">
                  <c:v>16.600000000000001</c:v>
                </c:pt>
                <c:pt idx="2">
                  <c:v>17.2</c:v>
                </c:pt>
                <c:pt idx="3">
                  <c:v>16.7</c:v>
                </c:pt>
                <c:pt idx="4">
                  <c:v>16.399999999999999</c:v>
                </c:pt>
                <c:pt idx="5">
                  <c:v>15.9</c:v>
                </c:pt>
                <c:pt idx="6">
                  <c:v>15.9</c:v>
                </c:pt>
                <c:pt idx="7">
                  <c:v>15.8</c:v>
                </c:pt>
                <c:pt idx="8">
                  <c:v>14.9</c:v>
                </c:pt>
                <c:pt idx="9">
                  <c:v>14</c:v>
                </c:pt>
                <c:pt idx="10">
                  <c:v>13.7</c:v>
                </c:pt>
                <c:pt idx="11">
                  <c:v>13.5</c:v>
                </c:pt>
                <c:pt idx="12">
                  <c:v>12.3</c:v>
                </c:pt>
                <c:pt idx="13">
                  <c:v>12.6</c:v>
                </c:pt>
                <c:pt idx="14">
                  <c:v>12.2</c:v>
                </c:pt>
                <c:pt idx="15">
                  <c:v>12.5</c:v>
                </c:pt>
                <c:pt idx="16">
                  <c:v>11.9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E-4809-A188-FD7F9E108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E-4809-A188-FD7F9E108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13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71.400000000000006</c:v>
                </c:pt>
                <c:pt idx="1">
                  <c:v>71.599999999999994</c:v>
                </c:pt>
                <c:pt idx="2">
                  <c:v>73</c:v>
                </c:pt>
                <c:pt idx="3">
                  <c:v>72.400000000000006</c:v>
                </c:pt>
                <c:pt idx="4">
                  <c:v>74.400000000000006</c:v>
                </c:pt>
                <c:pt idx="5">
                  <c:v>72.599999999999994</c:v>
                </c:pt>
                <c:pt idx="6">
                  <c:v>73.099999999999994</c:v>
                </c:pt>
                <c:pt idx="7">
                  <c:v>75</c:v>
                </c:pt>
                <c:pt idx="8">
                  <c:v>74.7</c:v>
                </c:pt>
                <c:pt idx="9">
                  <c:v>77.099999999999994</c:v>
                </c:pt>
                <c:pt idx="10">
                  <c:v>78.2</c:v>
                </c:pt>
                <c:pt idx="11">
                  <c:v>77.5</c:v>
                </c:pt>
                <c:pt idx="12">
                  <c:v>75.3</c:v>
                </c:pt>
                <c:pt idx="13">
                  <c:v>78</c:v>
                </c:pt>
                <c:pt idx="14">
                  <c:v>73.599999999999994</c:v>
                </c:pt>
                <c:pt idx="15">
                  <c:v>75.7</c:v>
                </c:pt>
                <c:pt idx="16">
                  <c:v>75.7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4-48DC-9F6B-BF8571282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4-48DC-9F6B-BF8571282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371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4017</c:v>
                </c:pt>
                <c:pt idx="1">
                  <c:v>3589</c:v>
                </c:pt>
                <c:pt idx="2">
                  <c:v>3743</c:v>
                </c:pt>
                <c:pt idx="3">
                  <c:v>3270</c:v>
                </c:pt>
                <c:pt idx="4">
                  <c:v>3341</c:v>
                </c:pt>
                <c:pt idx="5">
                  <c:v>3264</c:v>
                </c:pt>
                <c:pt idx="6">
                  <c:v>3031</c:v>
                </c:pt>
                <c:pt idx="7">
                  <c:v>3239</c:v>
                </c:pt>
                <c:pt idx="8">
                  <c:v>3011</c:v>
                </c:pt>
                <c:pt idx="9">
                  <c:v>2968</c:v>
                </c:pt>
                <c:pt idx="10">
                  <c:v>3145</c:v>
                </c:pt>
                <c:pt idx="11">
                  <c:v>2918</c:v>
                </c:pt>
                <c:pt idx="12">
                  <c:v>3160</c:v>
                </c:pt>
                <c:pt idx="13">
                  <c:v>3203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F-4941-A629-B0BB16895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F-4941-A629-B0BB16895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0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2352</c:v>
                </c:pt>
                <c:pt idx="1">
                  <c:v>1050</c:v>
                </c:pt>
                <c:pt idx="2">
                  <c:v>988</c:v>
                </c:pt>
                <c:pt idx="3">
                  <c:v>676</c:v>
                </c:pt>
                <c:pt idx="4">
                  <c:v>489</c:v>
                </c:pt>
                <c:pt idx="5">
                  <c:v>485</c:v>
                </c:pt>
                <c:pt idx="6">
                  <c:v>504</c:v>
                </c:pt>
                <c:pt idx="7">
                  <c:v>503</c:v>
                </c:pt>
                <c:pt idx="8">
                  <c:v>421</c:v>
                </c:pt>
                <c:pt idx="9">
                  <c:v>529</c:v>
                </c:pt>
                <c:pt idx="10">
                  <c:v>398</c:v>
                </c:pt>
                <c:pt idx="11">
                  <c:v>414</c:v>
                </c:pt>
                <c:pt idx="12">
                  <c:v>448</c:v>
                </c:pt>
                <c:pt idx="13">
                  <c:v>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A-458E-833B-9FD1DC2A1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A-458E-833B-9FD1DC2A1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571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14674</c:v>
                </c:pt>
                <c:pt idx="1">
                  <c:v>15806</c:v>
                </c:pt>
                <c:pt idx="2">
                  <c:v>13938</c:v>
                </c:pt>
                <c:pt idx="3">
                  <c:v>13171</c:v>
                </c:pt>
                <c:pt idx="4">
                  <c:v>14135</c:v>
                </c:pt>
                <c:pt idx="5">
                  <c:v>14293</c:v>
                </c:pt>
                <c:pt idx="6">
                  <c:v>14652</c:v>
                </c:pt>
                <c:pt idx="7">
                  <c:v>16352</c:v>
                </c:pt>
                <c:pt idx="8">
                  <c:v>18891</c:v>
                </c:pt>
                <c:pt idx="9">
                  <c:v>15482</c:v>
                </c:pt>
                <c:pt idx="10">
                  <c:v>15553</c:v>
                </c:pt>
                <c:pt idx="11">
                  <c:v>15382</c:v>
                </c:pt>
                <c:pt idx="12">
                  <c:v>17840</c:v>
                </c:pt>
                <c:pt idx="13">
                  <c:v>22755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6-4457-ABC8-DE01787E6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6-4457-ABC8-DE01787E6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3947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44000878</c:v>
                </c:pt>
                <c:pt idx="2">
                  <c:v>42096780</c:v>
                </c:pt>
                <c:pt idx="3">
                  <c:v>44299615</c:v>
                </c:pt>
                <c:pt idx="4">
                  <c:v>36040850</c:v>
                </c:pt>
                <c:pt idx="5">
                  <c:v>37006535</c:v>
                </c:pt>
                <c:pt idx="6">
                  <c:v>38164926</c:v>
                </c:pt>
                <c:pt idx="7">
                  <c:v>40453592</c:v>
                </c:pt>
                <c:pt idx="8">
                  <c:v>40264849</c:v>
                </c:pt>
                <c:pt idx="9">
                  <c:v>47322947</c:v>
                </c:pt>
                <c:pt idx="10">
                  <c:v>67960031</c:v>
                </c:pt>
                <c:pt idx="11">
                  <c:v>61210462</c:v>
                </c:pt>
                <c:pt idx="12">
                  <c:v>54887118</c:v>
                </c:pt>
                <c:pt idx="13">
                  <c:v>57650756</c:v>
                </c:pt>
                <c:pt idx="14">
                  <c:v>65218756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D-4BAD-8EA6-D6ED870846C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43484650</c:v>
                </c:pt>
                <c:pt idx="2">
                  <c:v>41074893</c:v>
                </c:pt>
                <c:pt idx="3">
                  <c:v>43717187</c:v>
                </c:pt>
                <c:pt idx="4">
                  <c:v>35581763</c:v>
                </c:pt>
                <c:pt idx="5">
                  <c:v>36249262</c:v>
                </c:pt>
                <c:pt idx="6">
                  <c:v>37691407</c:v>
                </c:pt>
                <c:pt idx="7">
                  <c:v>40379238</c:v>
                </c:pt>
                <c:pt idx="8">
                  <c:v>39773982</c:v>
                </c:pt>
                <c:pt idx="9">
                  <c:v>46571825</c:v>
                </c:pt>
                <c:pt idx="10">
                  <c:v>66968881</c:v>
                </c:pt>
                <c:pt idx="11">
                  <c:v>59938776</c:v>
                </c:pt>
                <c:pt idx="12">
                  <c:v>53231337</c:v>
                </c:pt>
                <c:pt idx="13">
                  <c:v>54611913</c:v>
                </c:pt>
                <c:pt idx="14">
                  <c:v>63064314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D-4BAD-8EA6-D6ED870846C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516228</c:v>
                </c:pt>
                <c:pt idx="2">
                  <c:v>1021887</c:v>
                </c:pt>
                <c:pt idx="3">
                  <c:v>582428</c:v>
                </c:pt>
                <c:pt idx="4">
                  <c:v>459087</c:v>
                </c:pt>
                <c:pt idx="5">
                  <c:v>757273</c:v>
                </c:pt>
                <c:pt idx="6">
                  <c:v>473519</c:v>
                </c:pt>
                <c:pt idx="7">
                  <c:v>74354</c:v>
                </c:pt>
                <c:pt idx="8">
                  <c:v>490867</c:v>
                </c:pt>
                <c:pt idx="9">
                  <c:v>751122</c:v>
                </c:pt>
                <c:pt idx="10">
                  <c:v>991150</c:v>
                </c:pt>
                <c:pt idx="11">
                  <c:v>1271686</c:v>
                </c:pt>
                <c:pt idx="12">
                  <c:v>1655781</c:v>
                </c:pt>
                <c:pt idx="13">
                  <c:v>3038843</c:v>
                </c:pt>
                <c:pt idx="14">
                  <c:v>2154442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9D-4BAD-8EA6-D6ED87084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4875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2-4523-91D3-C95C267B5B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2-4523-91D3-C95C267B5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4091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46899</c:v>
                </c:pt>
                <c:pt idx="1">
                  <c:v>47825</c:v>
                </c:pt>
                <c:pt idx="2">
                  <c:v>50712</c:v>
                </c:pt>
                <c:pt idx="3">
                  <c:v>42787</c:v>
                </c:pt>
                <c:pt idx="4">
                  <c:v>39630</c:v>
                </c:pt>
                <c:pt idx="5">
                  <c:v>39552</c:v>
                </c:pt>
                <c:pt idx="6">
                  <c:v>70073</c:v>
                </c:pt>
                <c:pt idx="7">
                  <c:v>59921</c:v>
                </c:pt>
                <c:pt idx="8">
                  <c:v>105264</c:v>
                </c:pt>
                <c:pt idx="9">
                  <c:v>221326</c:v>
                </c:pt>
                <c:pt idx="10">
                  <c:v>84591</c:v>
                </c:pt>
                <c:pt idx="11">
                  <c:v>99555</c:v>
                </c:pt>
                <c:pt idx="12">
                  <c:v>110502</c:v>
                </c:pt>
                <c:pt idx="13">
                  <c:v>157931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A-4E00-9F50-27C5D23CC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A-4E00-9F50-27C5D23CC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043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5679</c:v>
                </c:pt>
                <c:pt idx="1">
                  <c:v>6080</c:v>
                </c:pt>
                <c:pt idx="2">
                  <c:v>6034</c:v>
                </c:pt>
                <c:pt idx="3">
                  <c:v>8450</c:v>
                </c:pt>
                <c:pt idx="4">
                  <c:v>6803</c:v>
                </c:pt>
                <c:pt idx="5">
                  <c:v>9721</c:v>
                </c:pt>
                <c:pt idx="6">
                  <c:v>5460</c:v>
                </c:pt>
                <c:pt idx="7">
                  <c:v>6630</c:v>
                </c:pt>
                <c:pt idx="8">
                  <c:v>8527</c:v>
                </c:pt>
                <c:pt idx="9">
                  <c:v>15515</c:v>
                </c:pt>
                <c:pt idx="10">
                  <c:v>5150</c:v>
                </c:pt>
                <c:pt idx="11">
                  <c:v>5817</c:v>
                </c:pt>
                <c:pt idx="12">
                  <c:v>8174</c:v>
                </c:pt>
                <c:pt idx="13">
                  <c:v>12461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F-4328-B739-BEB561F9B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F-4328-B739-BEB561F9B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955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53727</c:v>
                </c:pt>
                <c:pt idx="1">
                  <c:v>36943</c:v>
                </c:pt>
                <c:pt idx="2">
                  <c:v>43611</c:v>
                </c:pt>
                <c:pt idx="3">
                  <c:v>41439</c:v>
                </c:pt>
                <c:pt idx="4">
                  <c:v>41415</c:v>
                </c:pt>
                <c:pt idx="5">
                  <c:v>42345</c:v>
                </c:pt>
                <c:pt idx="6">
                  <c:v>48410</c:v>
                </c:pt>
                <c:pt idx="7">
                  <c:v>49138</c:v>
                </c:pt>
                <c:pt idx="8">
                  <c:v>50908</c:v>
                </c:pt>
                <c:pt idx="9">
                  <c:v>75450</c:v>
                </c:pt>
                <c:pt idx="10">
                  <c:v>112524</c:v>
                </c:pt>
                <c:pt idx="11">
                  <c:v>75333</c:v>
                </c:pt>
                <c:pt idx="12">
                  <c:v>72744</c:v>
                </c:pt>
                <c:pt idx="13">
                  <c:v>88735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F-45E7-A717-F3FBFEDAC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F-45E7-A717-F3FBFEDAC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53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F-4AC2-A140-0153039CF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F-4AC2-A140-0153039CF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6395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112515</c:v>
                </c:pt>
                <c:pt idx="1">
                  <c:v>110925</c:v>
                </c:pt>
                <c:pt idx="2">
                  <c:v>120044</c:v>
                </c:pt>
                <c:pt idx="3">
                  <c:v>127033</c:v>
                </c:pt>
                <c:pt idx="4">
                  <c:v>129179</c:v>
                </c:pt>
                <c:pt idx="5">
                  <c:v>138568</c:v>
                </c:pt>
                <c:pt idx="6">
                  <c:v>135996</c:v>
                </c:pt>
                <c:pt idx="7">
                  <c:v>136312</c:v>
                </c:pt>
                <c:pt idx="8">
                  <c:v>142535</c:v>
                </c:pt>
                <c:pt idx="9">
                  <c:v>151665</c:v>
                </c:pt>
                <c:pt idx="10">
                  <c:v>181798</c:v>
                </c:pt>
                <c:pt idx="11">
                  <c:v>171407</c:v>
                </c:pt>
                <c:pt idx="12">
                  <c:v>177077</c:v>
                </c:pt>
                <c:pt idx="13">
                  <c:v>184002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2-49B6-AFC9-B24F205A7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2-49B6-AFC9-B24F205A7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827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12970</c:v>
                </c:pt>
                <c:pt idx="1">
                  <c:v>12560</c:v>
                </c:pt>
                <c:pt idx="2">
                  <c:v>13270</c:v>
                </c:pt>
                <c:pt idx="3">
                  <c:v>13551</c:v>
                </c:pt>
                <c:pt idx="4">
                  <c:v>16465</c:v>
                </c:pt>
                <c:pt idx="5">
                  <c:v>13309</c:v>
                </c:pt>
                <c:pt idx="6">
                  <c:v>12773</c:v>
                </c:pt>
                <c:pt idx="7">
                  <c:v>12896</c:v>
                </c:pt>
                <c:pt idx="8">
                  <c:v>15194</c:v>
                </c:pt>
                <c:pt idx="9">
                  <c:v>57211</c:v>
                </c:pt>
                <c:pt idx="10">
                  <c:v>55441</c:v>
                </c:pt>
                <c:pt idx="11">
                  <c:v>32451</c:v>
                </c:pt>
                <c:pt idx="12">
                  <c:v>20936</c:v>
                </c:pt>
                <c:pt idx="13">
                  <c:v>21049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2-4EF2-B403-4A4399533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2-4EF2-B403-4A4399533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96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96</c:v>
                </c:pt>
                <c:pt idx="4">
                  <c:v>1277</c:v>
                </c:pt>
                <c:pt idx="5">
                  <c:v>0</c:v>
                </c:pt>
                <c:pt idx="6">
                  <c:v>0</c:v>
                </c:pt>
                <c:pt idx="7">
                  <c:v>869</c:v>
                </c:pt>
                <c:pt idx="8">
                  <c:v>553</c:v>
                </c:pt>
                <c:pt idx="9">
                  <c:v>0</c:v>
                </c:pt>
                <c:pt idx="10">
                  <c:v>0</c:v>
                </c:pt>
                <c:pt idx="11">
                  <c:v>1067</c:v>
                </c:pt>
                <c:pt idx="12">
                  <c:v>198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3-4CB5-A059-510B4C8B3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3-4CB5-A059-510B4C8B3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83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37321</c:v>
                </c:pt>
                <c:pt idx="1">
                  <c:v>33360</c:v>
                </c:pt>
                <c:pt idx="2">
                  <c:v>33767</c:v>
                </c:pt>
                <c:pt idx="3">
                  <c:v>34632</c:v>
                </c:pt>
                <c:pt idx="4">
                  <c:v>37836</c:v>
                </c:pt>
                <c:pt idx="5">
                  <c:v>38200</c:v>
                </c:pt>
                <c:pt idx="6">
                  <c:v>40811</c:v>
                </c:pt>
                <c:pt idx="7">
                  <c:v>40410</c:v>
                </c:pt>
                <c:pt idx="8">
                  <c:v>40532</c:v>
                </c:pt>
                <c:pt idx="9">
                  <c:v>43090</c:v>
                </c:pt>
                <c:pt idx="10">
                  <c:v>51045</c:v>
                </c:pt>
                <c:pt idx="11">
                  <c:v>52809</c:v>
                </c:pt>
                <c:pt idx="12">
                  <c:v>50572</c:v>
                </c:pt>
                <c:pt idx="13">
                  <c:v>50127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B-43BD-AAA5-D1C035A38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B-43BD-AAA5-D1C035A38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7547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133046</c:v>
                </c:pt>
                <c:pt idx="1">
                  <c:v>127149</c:v>
                </c:pt>
                <c:pt idx="2">
                  <c:v>134452</c:v>
                </c:pt>
                <c:pt idx="3">
                  <c:v>46552</c:v>
                </c:pt>
                <c:pt idx="4">
                  <c:v>48885</c:v>
                </c:pt>
                <c:pt idx="5">
                  <c:v>54273</c:v>
                </c:pt>
                <c:pt idx="6">
                  <c:v>49235</c:v>
                </c:pt>
                <c:pt idx="7">
                  <c:v>47689</c:v>
                </c:pt>
                <c:pt idx="8">
                  <c:v>56208</c:v>
                </c:pt>
                <c:pt idx="9">
                  <c:v>48186</c:v>
                </c:pt>
                <c:pt idx="10">
                  <c:v>56740</c:v>
                </c:pt>
                <c:pt idx="11">
                  <c:v>51961</c:v>
                </c:pt>
                <c:pt idx="12">
                  <c:v>60854</c:v>
                </c:pt>
                <c:pt idx="13">
                  <c:v>62210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E-4318-BCF9-FD735A71E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E-4318-BCF9-FD735A71E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6923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0.78</c:v>
                </c:pt>
                <c:pt idx="1">
                  <c:v>0.79</c:v>
                </c:pt>
                <c:pt idx="2">
                  <c:v>0.8</c:v>
                </c:pt>
                <c:pt idx="3">
                  <c:v>0.78</c:v>
                </c:pt>
                <c:pt idx="4">
                  <c:v>0.76</c:v>
                </c:pt>
                <c:pt idx="5">
                  <c:v>0.75</c:v>
                </c:pt>
                <c:pt idx="6">
                  <c:v>0.75</c:v>
                </c:pt>
                <c:pt idx="7">
                  <c:v>0.76</c:v>
                </c:pt>
                <c:pt idx="8">
                  <c:v>0.77</c:v>
                </c:pt>
                <c:pt idx="9">
                  <c:v>0.78</c:v>
                </c:pt>
                <c:pt idx="10">
                  <c:v>0.79</c:v>
                </c:pt>
                <c:pt idx="11">
                  <c:v>0.8</c:v>
                </c:pt>
                <c:pt idx="12">
                  <c:v>0.79</c:v>
                </c:pt>
                <c:pt idx="13">
                  <c:v>0.78</c:v>
                </c:pt>
                <c:pt idx="14">
                  <c:v>0.75</c:v>
                </c:pt>
                <c:pt idx="15">
                  <c:v>0.74</c:v>
                </c:pt>
                <c:pt idx="16">
                  <c:v>0.72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F-4068-BB84-D149D4BBE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F-4068-BB84-D149D4BBE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38793</c:v>
                </c:pt>
                <c:pt idx="1">
                  <c:v>38307</c:v>
                </c:pt>
                <c:pt idx="2">
                  <c:v>37302</c:v>
                </c:pt>
                <c:pt idx="3">
                  <c:v>40802</c:v>
                </c:pt>
                <c:pt idx="4">
                  <c:v>38445</c:v>
                </c:pt>
                <c:pt idx="5">
                  <c:v>36865</c:v>
                </c:pt>
                <c:pt idx="6">
                  <c:v>36020</c:v>
                </c:pt>
                <c:pt idx="7">
                  <c:v>35826</c:v>
                </c:pt>
                <c:pt idx="8">
                  <c:v>35361</c:v>
                </c:pt>
                <c:pt idx="9">
                  <c:v>52339</c:v>
                </c:pt>
                <c:pt idx="10">
                  <c:v>47011</c:v>
                </c:pt>
                <c:pt idx="11">
                  <c:v>35932</c:v>
                </c:pt>
                <c:pt idx="12">
                  <c:v>34767</c:v>
                </c:pt>
                <c:pt idx="13">
                  <c:v>44818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051-BF38-9DF86FEB9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9-4051-BF38-9DF86FEB9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115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69165</c:v>
                </c:pt>
                <c:pt idx="1">
                  <c:v>66751</c:v>
                </c:pt>
                <c:pt idx="2">
                  <c:v>63771</c:v>
                </c:pt>
                <c:pt idx="3">
                  <c:v>65138</c:v>
                </c:pt>
                <c:pt idx="4">
                  <c:v>65478</c:v>
                </c:pt>
                <c:pt idx="5">
                  <c:v>64955</c:v>
                </c:pt>
                <c:pt idx="6">
                  <c:v>65984</c:v>
                </c:pt>
                <c:pt idx="7">
                  <c:v>66484</c:v>
                </c:pt>
                <c:pt idx="8">
                  <c:v>67342</c:v>
                </c:pt>
                <c:pt idx="9">
                  <c:v>68916</c:v>
                </c:pt>
                <c:pt idx="10">
                  <c:v>67521</c:v>
                </c:pt>
                <c:pt idx="11">
                  <c:v>67831</c:v>
                </c:pt>
                <c:pt idx="12">
                  <c:v>66648</c:v>
                </c:pt>
                <c:pt idx="13">
                  <c:v>73333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6-4CD8-9725-AEF36964F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6-4CD8-9725-AEF36964F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071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39601</c:v>
                </c:pt>
                <c:pt idx="1">
                  <c:v>38111</c:v>
                </c:pt>
                <c:pt idx="2">
                  <c:v>41640</c:v>
                </c:pt>
                <c:pt idx="3">
                  <c:v>44738</c:v>
                </c:pt>
                <c:pt idx="4">
                  <c:v>46019</c:v>
                </c:pt>
                <c:pt idx="5">
                  <c:v>53611</c:v>
                </c:pt>
                <c:pt idx="6">
                  <c:v>72856</c:v>
                </c:pt>
                <c:pt idx="7">
                  <c:v>46628</c:v>
                </c:pt>
                <c:pt idx="8">
                  <c:v>65431</c:v>
                </c:pt>
                <c:pt idx="9">
                  <c:v>198288</c:v>
                </c:pt>
                <c:pt idx="10">
                  <c:v>100913</c:v>
                </c:pt>
                <c:pt idx="11">
                  <c:v>90154</c:v>
                </c:pt>
                <c:pt idx="12">
                  <c:v>76665</c:v>
                </c:pt>
                <c:pt idx="13">
                  <c:v>79150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E-4E66-8F9D-AB868DD2D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E-4E66-8F9D-AB868DD2D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455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96</c:v>
                </c:pt>
                <c:pt idx="4">
                  <c:v>1277</c:v>
                </c:pt>
                <c:pt idx="5">
                  <c:v>0</c:v>
                </c:pt>
                <c:pt idx="6">
                  <c:v>0</c:v>
                </c:pt>
                <c:pt idx="7">
                  <c:v>869</c:v>
                </c:pt>
                <c:pt idx="8">
                  <c:v>553</c:v>
                </c:pt>
                <c:pt idx="9">
                  <c:v>0</c:v>
                </c:pt>
                <c:pt idx="10">
                  <c:v>0</c:v>
                </c:pt>
                <c:pt idx="11">
                  <c:v>1067</c:v>
                </c:pt>
                <c:pt idx="12">
                  <c:v>198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2-4101-9990-E0B170A3B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2-4101-9990-E0B170A3B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023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1888</c:v>
                </c:pt>
                <c:pt idx="1">
                  <c:v>2053</c:v>
                </c:pt>
                <c:pt idx="2">
                  <c:v>1870</c:v>
                </c:pt>
                <c:pt idx="3">
                  <c:v>1549</c:v>
                </c:pt>
                <c:pt idx="4">
                  <c:v>1588</c:v>
                </c:pt>
                <c:pt idx="5">
                  <c:v>1329</c:v>
                </c:pt>
                <c:pt idx="6">
                  <c:v>997</c:v>
                </c:pt>
                <c:pt idx="7">
                  <c:v>534</c:v>
                </c:pt>
                <c:pt idx="8">
                  <c:v>367</c:v>
                </c:pt>
                <c:pt idx="9">
                  <c:v>350</c:v>
                </c:pt>
                <c:pt idx="10">
                  <c:v>415</c:v>
                </c:pt>
                <c:pt idx="11">
                  <c:v>241</c:v>
                </c:pt>
                <c:pt idx="12">
                  <c:v>160</c:v>
                </c:pt>
                <c:pt idx="13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5-4F65-B5D6-26BA0C844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5-4F65-B5D6-26BA0C844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503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51691</c:v>
                </c:pt>
                <c:pt idx="1">
                  <c:v>49680</c:v>
                </c:pt>
                <c:pt idx="2">
                  <c:v>49125</c:v>
                </c:pt>
                <c:pt idx="3">
                  <c:v>54830</c:v>
                </c:pt>
                <c:pt idx="4">
                  <c:v>54032</c:v>
                </c:pt>
                <c:pt idx="5">
                  <c:v>53895</c:v>
                </c:pt>
                <c:pt idx="6">
                  <c:v>55668</c:v>
                </c:pt>
                <c:pt idx="7">
                  <c:v>57224</c:v>
                </c:pt>
                <c:pt idx="8">
                  <c:v>66952</c:v>
                </c:pt>
                <c:pt idx="9">
                  <c:v>78310</c:v>
                </c:pt>
                <c:pt idx="10">
                  <c:v>94262</c:v>
                </c:pt>
                <c:pt idx="11">
                  <c:v>104774</c:v>
                </c:pt>
                <c:pt idx="12">
                  <c:v>107355</c:v>
                </c:pt>
                <c:pt idx="13">
                  <c:v>122561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9-46FB-8CE6-67E8E5361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9-46FB-8CE6-67E8E5361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559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57275</c:v>
                </c:pt>
                <c:pt idx="1">
                  <c:v>47200</c:v>
                </c:pt>
                <c:pt idx="2">
                  <c:v>69747</c:v>
                </c:pt>
                <c:pt idx="3">
                  <c:v>41007</c:v>
                </c:pt>
                <c:pt idx="4">
                  <c:v>44546</c:v>
                </c:pt>
                <c:pt idx="5">
                  <c:v>40653</c:v>
                </c:pt>
                <c:pt idx="6">
                  <c:v>43288</c:v>
                </c:pt>
                <c:pt idx="7">
                  <c:v>56503</c:v>
                </c:pt>
                <c:pt idx="8">
                  <c:v>47555</c:v>
                </c:pt>
                <c:pt idx="9">
                  <c:v>51062</c:v>
                </c:pt>
                <c:pt idx="10">
                  <c:v>84101</c:v>
                </c:pt>
                <c:pt idx="11">
                  <c:v>44557</c:v>
                </c:pt>
                <c:pt idx="12">
                  <c:v>49061</c:v>
                </c:pt>
                <c:pt idx="13">
                  <c:v>69678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6-46D0-8E8B-062F9A703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6-46D0-8E8B-062F9A703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7655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3-4176-927F-DA5697FE5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3-4176-927F-DA5697FE5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87347</c:v>
                </c:pt>
                <c:pt idx="1">
                  <c:v>83635</c:v>
                </c:pt>
                <c:pt idx="2">
                  <c:v>78156</c:v>
                </c:pt>
                <c:pt idx="3">
                  <c:v>6624</c:v>
                </c:pt>
                <c:pt idx="4">
                  <c:v>6686</c:v>
                </c:pt>
                <c:pt idx="5">
                  <c:v>6607</c:v>
                </c:pt>
                <c:pt idx="6">
                  <c:v>6342</c:v>
                </c:pt>
                <c:pt idx="7">
                  <c:v>6646</c:v>
                </c:pt>
                <c:pt idx="8">
                  <c:v>6469</c:v>
                </c:pt>
                <c:pt idx="9">
                  <c:v>21511</c:v>
                </c:pt>
                <c:pt idx="10">
                  <c:v>6169</c:v>
                </c:pt>
                <c:pt idx="11">
                  <c:v>6175</c:v>
                </c:pt>
                <c:pt idx="12">
                  <c:v>6139</c:v>
                </c:pt>
                <c:pt idx="13">
                  <c:v>6134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2-40A0-B819-63E57414C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2-40A0-B819-63E57414C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10511</c:v>
                </c:pt>
                <c:pt idx="1">
                  <c:v>10980</c:v>
                </c:pt>
                <c:pt idx="2">
                  <c:v>11322</c:v>
                </c:pt>
                <c:pt idx="3">
                  <c:v>11545</c:v>
                </c:pt>
                <c:pt idx="4">
                  <c:v>10727</c:v>
                </c:pt>
                <c:pt idx="5">
                  <c:v>14346</c:v>
                </c:pt>
                <c:pt idx="6">
                  <c:v>12522</c:v>
                </c:pt>
                <c:pt idx="7">
                  <c:v>12618</c:v>
                </c:pt>
                <c:pt idx="8">
                  <c:v>13213</c:v>
                </c:pt>
                <c:pt idx="9">
                  <c:v>14004</c:v>
                </c:pt>
                <c:pt idx="10">
                  <c:v>18271</c:v>
                </c:pt>
                <c:pt idx="11">
                  <c:v>15356</c:v>
                </c:pt>
                <c:pt idx="12">
                  <c:v>17372</c:v>
                </c:pt>
                <c:pt idx="13">
                  <c:v>15656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9-40AB-929A-411D79469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9-40AB-929A-411D79469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75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88.4</c:v>
                </c:pt>
                <c:pt idx="1">
                  <c:v>88.2</c:v>
                </c:pt>
                <c:pt idx="2">
                  <c:v>90.2</c:v>
                </c:pt>
                <c:pt idx="3">
                  <c:v>89.1</c:v>
                </c:pt>
                <c:pt idx="4">
                  <c:v>90.8</c:v>
                </c:pt>
                <c:pt idx="5">
                  <c:v>88.5</c:v>
                </c:pt>
                <c:pt idx="6">
                  <c:v>89</c:v>
                </c:pt>
                <c:pt idx="7">
                  <c:v>90.8</c:v>
                </c:pt>
                <c:pt idx="8">
                  <c:v>89.6</c:v>
                </c:pt>
                <c:pt idx="9">
                  <c:v>91.1</c:v>
                </c:pt>
                <c:pt idx="10">
                  <c:v>91.9</c:v>
                </c:pt>
                <c:pt idx="11">
                  <c:v>91</c:v>
                </c:pt>
                <c:pt idx="12">
                  <c:v>87.6</c:v>
                </c:pt>
                <c:pt idx="13">
                  <c:v>90.6</c:v>
                </c:pt>
                <c:pt idx="14">
                  <c:v>85.8</c:v>
                </c:pt>
                <c:pt idx="15">
                  <c:v>88.2</c:v>
                </c:pt>
                <c:pt idx="16">
                  <c:v>87.6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B-437C-B10F-B62428369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B-437C-B10F-B62428369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21929</c:v>
                </c:pt>
                <c:pt idx="4">
                  <c:v>20642</c:v>
                </c:pt>
                <c:pt idx="5">
                  <c:v>4898</c:v>
                </c:pt>
                <c:pt idx="6">
                  <c:v>3686</c:v>
                </c:pt>
                <c:pt idx="7">
                  <c:v>1870</c:v>
                </c:pt>
                <c:pt idx="8">
                  <c:v>2479</c:v>
                </c:pt>
                <c:pt idx="9">
                  <c:v>12653</c:v>
                </c:pt>
                <c:pt idx="10">
                  <c:v>45003</c:v>
                </c:pt>
                <c:pt idx="11">
                  <c:v>6682</c:v>
                </c:pt>
                <c:pt idx="12">
                  <c:v>3178</c:v>
                </c:pt>
                <c:pt idx="13">
                  <c:v>16067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B-40BC-B18B-06C983D93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B-40BC-B18B-06C983D93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38733</c:v>
                </c:pt>
                <c:pt idx="1">
                  <c:v>38248</c:v>
                </c:pt>
                <c:pt idx="2">
                  <c:v>37255</c:v>
                </c:pt>
                <c:pt idx="3">
                  <c:v>40754</c:v>
                </c:pt>
                <c:pt idx="4">
                  <c:v>38434</c:v>
                </c:pt>
                <c:pt idx="5">
                  <c:v>36860</c:v>
                </c:pt>
                <c:pt idx="6">
                  <c:v>36015</c:v>
                </c:pt>
                <c:pt idx="7">
                  <c:v>35826</c:v>
                </c:pt>
                <c:pt idx="8">
                  <c:v>35361</c:v>
                </c:pt>
                <c:pt idx="9">
                  <c:v>52339</c:v>
                </c:pt>
                <c:pt idx="10">
                  <c:v>47011</c:v>
                </c:pt>
                <c:pt idx="11">
                  <c:v>35932</c:v>
                </c:pt>
                <c:pt idx="12">
                  <c:v>34767</c:v>
                </c:pt>
                <c:pt idx="13">
                  <c:v>44818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B-4EA7-A2DB-0AA8ADBE7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B-4EA7-A2DB-0AA8ADBE7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90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23104</c:v>
                </c:pt>
                <c:pt idx="1">
                  <c:v>23405</c:v>
                </c:pt>
                <c:pt idx="2">
                  <c:v>30164</c:v>
                </c:pt>
                <c:pt idx="3">
                  <c:v>25155</c:v>
                </c:pt>
                <c:pt idx="4">
                  <c:v>27826</c:v>
                </c:pt>
                <c:pt idx="5">
                  <c:v>27540</c:v>
                </c:pt>
                <c:pt idx="6">
                  <c:v>28216</c:v>
                </c:pt>
                <c:pt idx="7">
                  <c:v>27248</c:v>
                </c:pt>
                <c:pt idx="8">
                  <c:v>28144</c:v>
                </c:pt>
                <c:pt idx="9">
                  <c:v>28957</c:v>
                </c:pt>
                <c:pt idx="10">
                  <c:v>28721</c:v>
                </c:pt>
                <c:pt idx="11">
                  <c:v>29688</c:v>
                </c:pt>
                <c:pt idx="12">
                  <c:v>30618</c:v>
                </c:pt>
                <c:pt idx="13">
                  <c:v>31282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7-479C-BB7F-FCB591BDE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7-479C-BB7F-FCB591BDE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8999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13379</c:v>
                </c:pt>
                <c:pt idx="4">
                  <c:v>21166</c:v>
                </c:pt>
                <c:pt idx="5">
                  <c:v>35536</c:v>
                </c:pt>
                <c:pt idx="6">
                  <c:v>38722</c:v>
                </c:pt>
                <c:pt idx="7">
                  <c:v>53780</c:v>
                </c:pt>
                <c:pt idx="8">
                  <c:v>44226</c:v>
                </c:pt>
                <c:pt idx="9">
                  <c:v>37560</c:v>
                </c:pt>
                <c:pt idx="10">
                  <c:v>38020</c:v>
                </c:pt>
                <c:pt idx="11">
                  <c:v>37026</c:v>
                </c:pt>
                <c:pt idx="12">
                  <c:v>44657</c:v>
                </c:pt>
                <c:pt idx="13">
                  <c:v>50159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5-4010-A8E1-8FAF9EA06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5-4010-A8E1-8FAF9EA06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767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11882</c:v>
                </c:pt>
                <c:pt idx="1">
                  <c:v>5192</c:v>
                </c:pt>
                <c:pt idx="2">
                  <c:v>3059</c:v>
                </c:pt>
                <c:pt idx="3">
                  <c:v>4378</c:v>
                </c:pt>
                <c:pt idx="4">
                  <c:v>3930</c:v>
                </c:pt>
                <c:pt idx="5">
                  <c:v>6002</c:v>
                </c:pt>
                <c:pt idx="6">
                  <c:v>5185</c:v>
                </c:pt>
                <c:pt idx="7">
                  <c:v>7828</c:v>
                </c:pt>
                <c:pt idx="8">
                  <c:v>48453</c:v>
                </c:pt>
                <c:pt idx="9">
                  <c:v>66488</c:v>
                </c:pt>
                <c:pt idx="10">
                  <c:v>34657</c:v>
                </c:pt>
                <c:pt idx="11">
                  <c:v>30250</c:v>
                </c:pt>
                <c:pt idx="12">
                  <c:v>39019</c:v>
                </c:pt>
                <c:pt idx="13">
                  <c:v>70350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D-43AB-AA7D-D2F48B08A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D-43AB-AA7D-D2F48B08A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671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1-4299-AE30-BF3956D69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1-4299-AE30-BF3956D69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583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8686</c:v>
                </c:pt>
                <c:pt idx="1">
                  <c:v>9345</c:v>
                </c:pt>
                <c:pt idx="2">
                  <c:v>9763</c:v>
                </c:pt>
                <c:pt idx="3">
                  <c:v>9274</c:v>
                </c:pt>
                <c:pt idx="4">
                  <c:v>13193</c:v>
                </c:pt>
                <c:pt idx="5">
                  <c:v>17128</c:v>
                </c:pt>
                <c:pt idx="6">
                  <c:v>17139</c:v>
                </c:pt>
                <c:pt idx="7">
                  <c:v>17605</c:v>
                </c:pt>
                <c:pt idx="8">
                  <c:v>20146</c:v>
                </c:pt>
                <c:pt idx="9">
                  <c:v>24679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D-438E-AD8E-5F3CA37D8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4319"/>
        <c:axId val="501407759"/>
      </c:bar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2896</c:v>
                </c:pt>
                <c:pt idx="1">
                  <c:v>3284</c:v>
                </c:pt>
                <c:pt idx="2">
                  <c:v>3590</c:v>
                </c:pt>
                <c:pt idx="3">
                  <c:v>3590</c:v>
                </c:pt>
                <c:pt idx="4">
                  <c:v>3957</c:v>
                </c:pt>
                <c:pt idx="5">
                  <c:v>3989</c:v>
                </c:pt>
                <c:pt idx="6">
                  <c:v>3820</c:v>
                </c:pt>
                <c:pt idx="7">
                  <c:v>3730</c:v>
                </c:pt>
                <c:pt idx="8">
                  <c:v>3861</c:v>
                </c:pt>
                <c:pt idx="9">
                  <c:v>6746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1-4E67-9461-092927FB0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239"/>
        <c:axId val="501408719"/>
      </c:bar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110</c:v>
                </c:pt>
                <c:pt idx="1">
                  <c:v>386</c:v>
                </c:pt>
                <c:pt idx="2">
                  <c:v>488</c:v>
                </c:pt>
                <c:pt idx="3">
                  <c:v>806</c:v>
                </c:pt>
                <c:pt idx="4">
                  <c:v>1170</c:v>
                </c:pt>
                <c:pt idx="5">
                  <c:v>210</c:v>
                </c:pt>
                <c:pt idx="6">
                  <c:v>433</c:v>
                </c:pt>
                <c:pt idx="7">
                  <c:v>584</c:v>
                </c:pt>
                <c:pt idx="8">
                  <c:v>1341</c:v>
                </c:pt>
                <c:pt idx="9">
                  <c:v>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7-40BE-A4F6-229018D4C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9679"/>
        <c:axId val="501393359"/>
      </c:bar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5680</c:v>
                </c:pt>
                <c:pt idx="1">
                  <c:v>5675</c:v>
                </c:pt>
                <c:pt idx="2">
                  <c:v>5685</c:v>
                </c:pt>
                <c:pt idx="3">
                  <c:v>4878</c:v>
                </c:pt>
                <c:pt idx="4">
                  <c:v>8065</c:v>
                </c:pt>
                <c:pt idx="5">
                  <c:v>12929</c:v>
                </c:pt>
                <c:pt idx="6">
                  <c:v>12886</c:v>
                </c:pt>
                <c:pt idx="7">
                  <c:v>13292</c:v>
                </c:pt>
                <c:pt idx="8">
                  <c:v>14944</c:v>
                </c:pt>
                <c:pt idx="9">
                  <c:v>17049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F-4CC9-A96D-395AABB39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7199"/>
        <c:axId val="501411119"/>
      </c:bar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121344</c:v>
                </c:pt>
                <c:pt idx="1">
                  <c:v>123004</c:v>
                </c:pt>
                <c:pt idx="2">
                  <c:v>120091</c:v>
                </c:pt>
                <c:pt idx="3">
                  <c:v>121043</c:v>
                </c:pt>
                <c:pt idx="4">
                  <c:v>124750</c:v>
                </c:pt>
                <c:pt idx="5">
                  <c:v>121447</c:v>
                </c:pt>
                <c:pt idx="6">
                  <c:v>119503</c:v>
                </c:pt>
                <c:pt idx="7">
                  <c:v>126755</c:v>
                </c:pt>
                <c:pt idx="8">
                  <c:v>125952</c:v>
                </c:pt>
                <c:pt idx="9">
                  <c:v>129469</c:v>
                </c:pt>
                <c:pt idx="10">
                  <c:v>131288</c:v>
                </c:pt>
                <c:pt idx="11">
                  <c:v>134584</c:v>
                </c:pt>
                <c:pt idx="12">
                  <c:v>144183</c:v>
                </c:pt>
                <c:pt idx="13">
                  <c:v>158984</c:v>
                </c:pt>
                <c:pt idx="14">
                  <c:v>176925</c:v>
                </c:pt>
                <c:pt idx="15">
                  <c:v>183943</c:v>
                </c:pt>
                <c:pt idx="16">
                  <c:v>190304</c:v>
                </c:pt>
                <c:pt idx="17">
                  <c:v>209760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A-4A39-A229-A64236DFF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A-4A39-A229-A64236DFF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3861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65.2</c:v>
                </c:pt>
                <c:pt idx="1">
                  <c:v>67.2</c:v>
                </c:pt>
                <c:pt idx="2">
                  <c:v>68.900000000000006</c:v>
                </c:pt>
                <c:pt idx="3">
                  <c:v>69.3</c:v>
                </c:pt>
                <c:pt idx="4">
                  <c:v>70.5</c:v>
                </c:pt>
                <c:pt idx="5">
                  <c:v>72</c:v>
                </c:pt>
                <c:pt idx="6">
                  <c:v>68.400000000000006</c:v>
                </c:pt>
                <c:pt idx="7">
                  <c:v>69.2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6-46CE-BB9E-0B835FBCE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6-46CE-BB9E-0B835FBCE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97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674</c:v>
                </c:pt>
                <c:pt idx="1">
                  <c:v>684.9</c:v>
                </c:pt>
                <c:pt idx="2">
                  <c:v>686</c:v>
                </c:pt>
                <c:pt idx="3">
                  <c:v>645.70000000000005</c:v>
                </c:pt>
                <c:pt idx="4">
                  <c:v>512</c:v>
                </c:pt>
                <c:pt idx="5">
                  <c:v>479.5</c:v>
                </c:pt>
                <c:pt idx="6">
                  <c:v>296</c:v>
                </c:pt>
                <c:pt idx="7">
                  <c:v>340.7</c:v>
                </c:pt>
                <c:pt idx="8">
                  <c:v>306.10000000000002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8-4F32-8029-5897C4142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8-4F32-8029-5897C4142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543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70</c:v>
                </c:pt>
                <c:pt idx="1">
                  <c:v>73</c:v>
                </c:pt>
                <c:pt idx="2">
                  <c:v>74.5</c:v>
                </c:pt>
                <c:pt idx="3">
                  <c:v>75.5</c:v>
                </c:pt>
                <c:pt idx="4">
                  <c:v>75.599999999999994</c:v>
                </c:pt>
                <c:pt idx="5">
                  <c:v>76.900000000000006</c:v>
                </c:pt>
                <c:pt idx="6">
                  <c:v>58</c:v>
                </c:pt>
                <c:pt idx="7">
                  <c:v>58.2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A-4239-9A8C-0C487E518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A-4239-9A8C-0C487E518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50.8</c:v>
                </c:pt>
                <c:pt idx="1">
                  <c:v>51</c:v>
                </c:pt>
                <c:pt idx="2">
                  <c:v>52.7</c:v>
                </c:pt>
                <c:pt idx="3">
                  <c:v>54.1</c:v>
                </c:pt>
                <c:pt idx="4">
                  <c:v>55.4</c:v>
                </c:pt>
                <c:pt idx="5">
                  <c:v>56.7</c:v>
                </c:pt>
                <c:pt idx="6">
                  <c:v>48.9</c:v>
                </c:pt>
                <c:pt idx="7">
                  <c:v>50.2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6-4671-A5CA-87060B5F8F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6-4671-A5CA-87060B5F8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215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55.8</c:v>
                </c:pt>
                <c:pt idx="1">
                  <c:v>47.5</c:v>
                </c:pt>
                <c:pt idx="2">
                  <c:v>48.4</c:v>
                </c:pt>
                <c:pt idx="3">
                  <c:v>48.5</c:v>
                </c:pt>
                <c:pt idx="4">
                  <c:v>49</c:v>
                </c:pt>
                <c:pt idx="5">
                  <c:v>50.6</c:v>
                </c:pt>
                <c:pt idx="6">
                  <c:v>55.8</c:v>
                </c:pt>
                <c:pt idx="7">
                  <c:v>57.4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B-4643-B916-788179463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59.6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B-4643-B916-788179463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511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F-435B-8EA3-77E5938AA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F-435B-8EA3-77E5938AA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407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79.8</c:v>
                </c:pt>
                <c:pt idx="1">
                  <c:v>78.3</c:v>
                </c:pt>
                <c:pt idx="2">
                  <c:v>65.900000000000006</c:v>
                </c:pt>
                <c:pt idx="3">
                  <c:v>67.099999999999994</c:v>
                </c:pt>
                <c:pt idx="4">
                  <c:v>68</c:v>
                </c:pt>
                <c:pt idx="5">
                  <c:v>68.900000000000006</c:v>
                </c:pt>
                <c:pt idx="6">
                  <c:v>85.9</c:v>
                </c:pt>
                <c:pt idx="7">
                  <c:v>87.3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3-42E5-8B7A-BAC89FF45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56.7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3-42E5-8B7A-BAC89FF45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791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66.5</c:v>
                </c:pt>
                <c:pt idx="1">
                  <c:v>76.7</c:v>
                </c:pt>
                <c:pt idx="2">
                  <c:v>78.7</c:v>
                </c:pt>
                <c:pt idx="3">
                  <c:v>79.3</c:v>
                </c:pt>
                <c:pt idx="4">
                  <c:v>80.400000000000006</c:v>
                </c:pt>
                <c:pt idx="5">
                  <c:v>81.2</c:v>
                </c:pt>
                <c:pt idx="6">
                  <c:v>76.099999999999994</c:v>
                </c:pt>
                <c:pt idx="7">
                  <c:v>77.099999999999994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5-4031-9404-EA1C1A39D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5-4031-9404-EA1C1A39D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839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41.2</c:v>
                </c:pt>
                <c:pt idx="1">
                  <c:v>38.700000000000003</c:v>
                </c:pt>
                <c:pt idx="2">
                  <c:v>44.2</c:v>
                </c:pt>
                <c:pt idx="3">
                  <c:v>47.3</c:v>
                </c:pt>
                <c:pt idx="4">
                  <c:v>50.5</c:v>
                </c:pt>
                <c:pt idx="5">
                  <c:v>53.2</c:v>
                </c:pt>
                <c:pt idx="6">
                  <c:v>73.5</c:v>
                </c:pt>
                <c:pt idx="7">
                  <c:v>60.5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6-4D32-9526-EB12E9944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6-4D32-9526-EB12E9944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751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69.099999999999994</c:v>
                </c:pt>
                <c:pt idx="1">
                  <c:v>68.3</c:v>
                </c:pt>
                <c:pt idx="2">
                  <c:v>72.599999999999994</c:v>
                </c:pt>
                <c:pt idx="3">
                  <c:v>74.599999999999994</c:v>
                </c:pt>
                <c:pt idx="4">
                  <c:v>76.3</c:v>
                </c:pt>
                <c:pt idx="5">
                  <c:v>78.099999999999994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8-4E9D-B060-CB5B4952A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8-4E9D-B060-CB5B4952A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943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99.2</c:v>
                </c:pt>
                <c:pt idx="1">
                  <c:v>99.1</c:v>
                </c:pt>
                <c:pt idx="2">
                  <c:v>98.7</c:v>
                </c:pt>
                <c:pt idx="3">
                  <c:v>98.2</c:v>
                </c:pt>
                <c:pt idx="4">
                  <c:v>106</c:v>
                </c:pt>
                <c:pt idx="5">
                  <c:v>105.9</c:v>
                </c:pt>
                <c:pt idx="6">
                  <c:v>97.9</c:v>
                </c:pt>
                <c:pt idx="7">
                  <c:v>97.5</c:v>
                </c:pt>
                <c:pt idx="8">
                  <c:v>97.6</c:v>
                </c:pt>
                <c:pt idx="9">
                  <c:v>97.3</c:v>
                </c:pt>
                <c:pt idx="10">
                  <c:v>97.4</c:v>
                </c:pt>
                <c:pt idx="11">
                  <c:v>97.4</c:v>
                </c:pt>
                <c:pt idx="12">
                  <c:v>97.5</c:v>
                </c:pt>
                <c:pt idx="13">
                  <c:v>97.5</c:v>
                </c:pt>
                <c:pt idx="14">
                  <c:v>96.9</c:v>
                </c:pt>
                <c:pt idx="15">
                  <c:v>97.4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E-448F-9788-DFC8E3035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E-448F-9788-DFC8E3035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3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62.3</c:v>
                </c:pt>
                <c:pt idx="1">
                  <c:v>58</c:v>
                </c:pt>
                <c:pt idx="2">
                  <c:v>60</c:v>
                </c:pt>
                <c:pt idx="3">
                  <c:v>62</c:v>
                </c:pt>
                <c:pt idx="4">
                  <c:v>64</c:v>
                </c:pt>
                <c:pt idx="5">
                  <c:v>66.900000000000006</c:v>
                </c:pt>
                <c:pt idx="6">
                  <c:v>68</c:v>
                </c:pt>
                <c:pt idx="7">
                  <c:v>70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4-4D6F-AB1E-35C8FE53D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43.6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4-4D6F-AB1E-35C8FE53D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5047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61.7</c:v>
                </c:pt>
                <c:pt idx="1">
                  <c:v>64.400000000000006</c:v>
                </c:pt>
                <c:pt idx="2">
                  <c:v>66.400000000000006</c:v>
                </c:pt>
                <c:pt idx="3">
                  <c:v>68.3</c:v>
                </c:pt>
                <c:pt idx="4">
                  <c:v>69.3</c:v>
                </c:pt>
                <c:pt idx="5">
                  <c:v>71.3</c:v>
                </c:pt>
                <c:pt idx="6">
                  <c:v>72</c:v>
                </c:pt>
                <c:pt idx="7">
                  <c:v>73.599999999999994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E-4733-BBA8-39EF83DDE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60.2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E-4733-BBA8-39EF83DDE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99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69.3</c:v>
                </c:pt>
                <c:pt idx="7">
                  <c:v>71.400000000000006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5-4EA2-93C7-A56A25128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5-4EA2-93C7-A56A25128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6-4CA7-BBDA-D549B09A2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2">
                  <c:v>52.9</c:v>
                </c:pt>
                <c:pt idx="3">
                  <c:v>56.9</c:v>
                </c:pt>
                <c:pt idx="4">
                  <c:v>58.3</c:v>
                </c:pt>
                <c:pt idx="5">
                  <c:v>57.6</c:v>
                </c:pt>
                <c:pt idx="6">
                  <c:v>58.8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6-4CA7-BBDA-D549B09A2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5575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69.400000000000006</c:v>
                </c:pt>
                <c:pt idx="1">
                  <c:v>69.2</c:v>
                </c:pt>
                <c:pt idx="2">
                  <c:v>72</c:v>
                </c:pt>
                <c:pt idx="3">
                  <c:v>74.900000000000006</c:v>
                </c:pt>
                <c:pt idx="4">
                  <c:v>77.7</c:v>
                </c:pt>
                <c:pt idx="5">
                  <c:v>80.5</c:v>
                </c:pt>
                <c:pt idx="6">
                  <c:v>83.1</c:v>
                </c:pt>
                <c:pt idx="7">
                  <c:v>84.2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B-4D0F-A2E3-54156A5FD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B-4D0F-A2E3-54156A5FD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535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64.8</c:v>
                </c:pt>
                <c:pt idx="1">
                  <c:v>68</c:v>
                </c:pt>
                <c:pt idx="2">
                  <c:v>61.7</c:v>
                </c:pt>
                <c:pt idx="3">
                  <c:v>64.3</c:v>
                </c:pt>
                <c:pt idx="4">
                  <c:v>66.900000000000006</c:v>
                </c:pt>
                <c:pt idx="5">
                  <c:v>63.6</c:v>
                </c:pt>
                <c:pt idx="6">
                  <c:v>37.200000000000003</c:v>
                </c:pt>
                <c:pt idx="7">
                  <c:v>42.1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C-4545-82E1-1D20C81FC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53.5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C-4545-82E1-1D20C81FC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911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54.4</c:v>
                </c:pt>
                <c:pt idx="1">
                  <c:v>66.599999999999994</c:v>
                </c:pt>
                <c:pt idx="2">
                  <c:v>68.599999999999994</c:v>
                </c:pt>
                <c:pt idx="3">
                  <c:v>70.5</c:v>
                </c:pt>
                <c:pt idx="4">
                  <c:v>72.3</c:v>
                </c:pt>
                <c:pt idx="5">
                  <c:v>74.2</c:v>
                </c:pt>
                <c:pt idx="6">
                  <c:v>62.1</c:v>
                </c:pt>
                <c:pt idx="7">
                  <c:v>55.6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C-4369-AD25-3C97F8701D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57.2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C-4369-AD25-3C97F8701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767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70.599999999999994</c:v>
                </c:pt>
                <c:pt idx="1">
                  <c:v>82.8</c:v>
                </c:pt>
                <c:pt idx="2">
                  <c:v>84.8</c:v>
                </c:pt>
                <c:pt idx="3">
                  <c:v>49.1</c:v>
                </c:pt>
                <c:pt idx="4">
                  <c:v>46.3</c:v>
                </c:pt>
                <c:pt idx="5">
                  <c:v>47.4</c:v>
                </c:pt>
                <c:pt idx="6">
                  <c:v>83</c:v>
                </c:pt>
                <c:pt idx="7">
                  <c:v>85.6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0-4EE5-8EBA-0EF31D7C8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54.3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0-4EE5-8EBA-0EF31D7C8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623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230123</c:v>
                </c:pt>
                <c:pt idx="1">
                  <c:v>231288</c:v>
                </c:pt>
                <c:pt idx="2">
                  <c:v>229850</c:v>
                </c:pt>
                <c:pt idx="3">
                  <c:v>235233</c:v>
                </c:pt>
                <c:pt idx="4">
                  <c:v>235308</c:v>
                </c:pt>
                <c:pt idx="5">
                  <c:v>232485</c:v>
                </c:pt>
                <c:pt idx="6">
                  <c:v>232180</c:v>
                </c:pt>
                <c:pt idx="7">
                  <c:v>233400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B-48D1-A034-A134051998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301534</c:v>
                </c:pt>
                <c:pt idx="1">
                  <c:v>301274</c:v>
                </c:pt>
                <c:pt idx="2">
                  <c:v>298805</c:v>
                </c:pt>
                <c:pt idx="3">
                  <c:v>309258</c:v>
                </c:pt>
                <c:pt idx="4">
                  <c:v>309121</c:v>
                </c:pt>
                <c:pt idx="5">
                  <c:v>312514</c:v>
                </c:pt>
                <c:pt idx="6">
                  <c:v>311735</c:v>
                </c:pt>
                <c:pt idx="7">
                  <c:v>317001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B-48D1-A034-A134051998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299361</c:v>
                </c:pt>
                <c:pt idx="1">
                  <c:v>299114</c:v>
                </c:pt>
                <c:pt idx="2">
                  <c:v>296635</c:v>
                </c:pt>
                <c:pt idx="3">
                  <c:v>300765</c:v>
                </c:pt>
                <c:pt idx="4">
                  <c:v>300082</c:v>
                </c:pt>
                <c:pt idx="5">
                  <c:v>300785</c:v>
                </c:pt>
                <c:pt idx="6">
                  <c:v>298332</c:v>
                </c:pt>
                <c:pt idx="7">
                  <c:v>301041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CB-48D1-A034-A13405199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775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3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45582</c:v>
                </c:pt>
                <c:pt idx="1">
                  <c:v>44624</c:v>
                </c:pt>
                <c:pt idx="2">
                  <c:v>43171</c:v>
                </c:pt>
                <c:pt idx="3">
                  <c:v>42681</c:v>
                </c:pt>
                <c:pt idx="4">
                  <c:v>41827</c:v>
                </c:pt>
                <c:pt idx="5">
                  <c:v>39244</c:v>
                </c:pt>
                <c:pt idx="6">
                  <c:v>36633</c:v>
                </c:pt>
                <c:pt idx="7">
                  <c:v>34006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4-4567-AC13-F5CBC39D9D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102271</c:v>
                </c:pt>
                <c:pt idx="1">
                  <c:v>99384</c:v>
                </c:pt>
                <c:pt idx="2">
                  <c:v>96537</c:v>
                </c:pt>
                <c:pt idx="3">
                  <c:v>95977</c:v>
                </c:pt>
                <c:pt idx="4">
                  <c:v>94405</c:v>
                </c:pt>
                <c:pt idx="5">
                  <c:v>91466</c:v>
                </c:pt>
                <c:pt idx="6">
                  <c:v>88210</c:v>
                </c:pt>
                <c:pt idx="7">
                  <c:v>88398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4-4567-AC13-F5CBC39D9D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101971</c:v>
                </c:pt>
                <c:pt idx="1">
                  <c:v>99150</c:v>
                </c:pt>
                <c:pt idx="2">
                  <c:v>96339</c:v>
                </c:pt>
                <c:pt idx="3">
                  <c:v>94135</c:v>
                </c:pt>
                <c:pt idx="4">
                  <c:v>92182</c:v>
                </c:pt>
                <c:pt idx="5">
                  <c:v>89055</c:v>
                </c:pt>
                <c:pt idx="6">
                  <c:v>84557</c:v>
                </c:pt>
                <c:pt idx="7">
                  <c:v>83564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C4-4567-AC13-F5CBC39D9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528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7.33</c:v>
                </c:pt>
                <c:pt idx="1">
                  <c:v>7.25</c:v>
                </c:pt>
                <c:pt idx="2">
                  <c:v>7.2</c:v>
                </c:pt>
                <c:pt idx="3">
                  <c:v>7.07</c:v>
                </c:pt>
                <c:pt idx="4">
                  <c:v>7.08</c:v>
                </c:pt>
                <c:pt idx="5">
                  <c:v>7.02</c:v>
                </c:pt>
                <c:pt idx="6">
                  <c:v>6.98</c:v>
                </c:pt>
                <c:pt idx="7">
                  <c:v>6.94</c:v>
                </c:pt>
                <c:pt idx="8">
                  <c:v>7.02</c:v>
                </c:pt>
                <c:pt idx="9">
                  <c:v>7.05</c:v>
                </c:pt>
                <c:pt idx="10">
                  <c:v>7.05</c:v>
                </c:pt>
                <c:pt idx="11">
                  <c:v>7.08</c:v>
                </c:pt>
                <c:pt idx="12">
                  <c:v>7.07</c:v>
                </c:pt>
                <c:pt idx="13">
                  <c:v>6.99</c:v>
                </c:pt>
                <c:pt idx="14">
                  <c:v>7.01</c:v>
                </c:pt>
                <c:pt idx="15">
                  <c:v>7.02</c:v>
                </c:pt>
                <c:pt idx="16">
                  <c:v>7.17</c:v>
                </c:pt>
                <c:pt idx="17">
                  <c:v>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0-40DA-96BF-38BAC44AF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0-40DA-96BF-38BAC44AF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355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31828</c:v>
                </c:pt>
                <c:pt idx="1">
                  <c:v>32635</c:v>
                </c:pt>
                <c:pt idx="2">
                  <c:v>31954</c:v>
                </c:pt>
                <c:pt idx="3">
                  <c:v>35298</c:v>
                </c:pt>
                <c:pt idx="4">
                  <c:v>51698</c:v>
                </c:pt>
                <c:pt idx="5">
                  <c:v>46650</c:v>
                </c:pt>
                <c:pt idx="6">
                  <c:v>45471</c:v>
                </c:pt>
                <c:pt idx="7">
                  <c:v>44803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8-435B-943F-A33161AF8C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46046</c:v>
                </c:pt>
                <c:pt idx="1">
                  <c:v>46884</c:v>
                </c:pt>
                <c:pt idx="2">
                  <c:v>44975</c:v>
                </c:pt>
                <c:pt idx="3">
                  <c:v>48312</c:v>
                </c:pt>
                <c:pt idx="4">
                  <c:v>64562</c:v>
                </c:pt>
                <c:pt idx="5">
                  <c:v>58426</c:v>
                </c:pt>
                <c:pt idx="6">
                  <c:v>57309</c:v>
                </c:pt>
                <c:pt idx="7">
                  <c:v>56960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8-435B-943F-A33161AF8C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46057</c:v>
                </c:pt>
                <c:pt idx="1">
                  <c:v>46934</c:v>
                </c:pt>
                <c:pt idx="2">
                  <c:v>45018</c:v>
                </c:pt>
                <c:pt idx="3">
                  <c:v>48348</c:v>
                </c:pt>
                <c:pt idx="4">
                  <c:v>64967</c:v>
                </c:pt>
                <c:pt idx="5">
                  <c:v>59862</c:v>
                </c:pt>
                <c:pt idx="6">
                  <c:v>58814</c:v>
                </c:pt>
                <c:pt idx="7">
                  <c:v>58225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98-435B-943F-A33161AF8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159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31709</c:v>
                </c:pt>
                <c:pt idx="1">
                  <c:v>29312</c:v>
                </c:pt>
                <c:pt idx="2">
                  <c:v>32209</c:v>
                </c:pt>
                <c:pt idx="3">
                  <c:v>35424</c:v>
                </c:pt>
                <c:pt idx="4">
                  <c:v>50889</c:v>
                </c:pt>
                <c:pt idx="5">
                  <c:v>46144</c:v>
                </c:pt>
                <c:pt idx="6">
                  <c:v>44908</c:v>
                </c:pt>
                <c:pt idx="7">
                  <c:v>44786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7-4EBF-995B-3FFDDDC48A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45923</c:v>
                </c:pt>
                <c:pt idx="1">
                  <c:v>43560</c:v>
                </c:pt>
                <c:pt idx="2">
                  <c:v>45226</c:v>
                </c:pt>
                <c:pt idx="3">
                  <c:v>48442</c:v>
                </c:pt>
                <c:pt idx="4">
                  <c:v>63752</c:v>
                </c:pt>
                <c:pt idx="5">
                  <c:v>57923</c:v>
                </c:pt>
                <c:pt idx="6">
                  <c:v>56736</c:v>
                </c:pt>
                <c:pt idx="7">
                  <c:v>56573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7-4EBF-995B-3FFDDDC48A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45935</c:v>
                </c:pt>
                <c:pt idx="1">
                  <c:v>43611</c:v>
                </c:pt>
                <c:pt idx="2">
                  <c:v>45267</c:v>
                </c:pt>
                <c:pt idx="3">
                  <c:v>48478</c:v>
                </c:pt>
                <c:pt idx="4">
                  <c:v>64156</c:v>
                </c:pt>
                <c:pt idx="5">
                  <c:v>59359</c:v>
                </c:pt>
                <c:pt idx="6">
                  <c:v>58242</c:v>
                </c:pt>
                <c:pt idx="7">
                  <c:v>58211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A7-4EBF-995B-3FFDDDC48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447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133</c:v>
                </c:pt>
                <c:pt idx="1">
                  <c:v>2645</c:v>
                </c:pt>
                <c:pt idx="2">
                  <c:v>1122</c:v>
                </c:pt>
                <c:pt idx="3">
                  <c:v>3933</c:v>
                </c:pt>
                <c:pt idx="4">
                  <c:v>274</c:v>
                </c:pt>
                <c:pt idx="5">
                  <c:v>3865</c:v>
                </c:pt>
                <c:pt idx="6">
                  <c:v>2274</c:v>
                </c:pt>
                <c:pt idx="7">
                  <c:v>3832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E-461A-93DA-24952BBFF0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342</c:v>
                </c:pt>
                <c:pt idx="1">
                  <c:v>3141</c:v>
                </c:pt>
                <c:pt idx="2">
                  <c:v>1572</c:v>
                </c:pt>
                <c:pt idx="3">
                  <c:v>4539</c:v>
                </c:pt>
                <c:pt idx="4">
                  <c:v>829</c:v>
                </c:pt>
                <c:pt idx="5">
                  <c:v>4030</c:v>
                </c:pt>
                <c:pt idx="6">
                  <c:v>5777</c:v>
                </c:pt>
                <c:pt idx="7">
                  <c:v>4100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E-461A-93DA-24952BBFF0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345</c:v>
                </c:pt>
                <c:pt idx="1">
                  <c:v>3090</c:v>
                </c:pt>
                <c:pt idx="2">
                  <c:v>1527</c:v>
                </c:pt>
                <c:pt idx="3">
                  <c:v>4474</c:v>
                </c:pt>
                <c:pt idx="4">
                  <c:v>625</c:v>
                </c:pt>
                <c:pt idx="5">
                  <c:v>3439</c:v>
                </c:pt>
                <c:pt idx="6">
                  <c:v>4752</c:v>
                </c:pt>
                <c:pt idx="7">
                  <c:v>2571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7E-461A-93DA-24952BBFF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68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184540</c:v>
                </c:pt>
                <c:pt idx="1">
                  <c:v>186664</c:v>
                </c:pt>
                <c:pt idx="2">
                  <c:v>186679</c:v>
                </c:pt>
                <c:pt idx="3">
                  <c:v>192552</c:v>
                </c:pt>
                <c:pt idx="4">
                  <c:v>193481</c:v>
                </c:pt>
                <c:pt idx="5">
                  <c:v>193241</c:v>
                </c:pt>
                <c:pt idx="6">
                  <c:v>195547</c:v>
                </c:pt>
                <c:pt idx="7">
                  <c:v>199394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2-459B-A7A8-76DB9441D7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199263</c:v>
                </c:pt>
                <c:pt idx="1">
                  <c:v>201890</c:v>
                </c:pt>
                <c:pt idx="2">
                  <c:v>202268</c:v>
                </c:pt>
                <c:pt idx="3">
                  <c:v>213281</c:v>
                </c:pt>
                <c:pt idx="4">
                  <c:v>214716</c:v>
                </c:pt>
                <c:pt idx="5">
                  <c:v>221048</c:v>
                </c:pt>
                <c:pt idx="6">
                  <c:v>223525</c:v>
                </c:pt>
                <c:pt idx="7">
                  <c:v>228604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2-459B-A7A8-76DB9441D7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197391</c:v>
                </c:pt>
                <c:pt idx="1">
                  <c:v>199964</c:v>
                </c:pt>
                <c:pt idx="2">
                  <c:v>200295</c:v>
                </c:pt>
                <c:pt idx="3">
                  <c:v>206630</c:v>
                </c:pt>
                <c:pt idx="4">
                  <c:v>207900</c:v>
                </c:pt>
                <c:pt idx="5">
                  <c:v>211729</c:v>
                </c:pt>
                <c:pt idx="6">
                  <c:v>213775</c:v>
                </c:pt>
                <c:pt idx="7">
                  <c:v>217477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F2-459B-A7A8-76DB9441D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311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24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-103</c:v>
                </c:pt>
                <c:pt idx="1">
                  <c:v>2087</c:v>
                </c:pt>
                <c:pt idx="2">
                  <c:v>926</c:v>
                </c:pt>
                <c:pt idx="3">
                  <c:v>5872</c:v>
                </c:pt>
                <c:pt idx="4">
                  <c:v>929</c:v>
                </c:pt>
                <c:pt idx="5">
                  <c:v>-240</c:v>
                </c:pt>
                <c:pt idx="6">
                  <c:v>2306</c:v>
                </c:pt>
                <c:pt idx="7">
                  <c:v>3848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8-49D5-8784-DF80AD0862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98</c:v>
                </c:pt>
                <c:pt idx="1">
                  <c:v>2583</c:v>
                </c:pt>
                <c:pt idx="2">
                  <c:v>1376</c:v>
                </c:pt>
                <c:pt idx="3">
                  <c:v>11013</c:v>
                </c:pt>
                <c:pt idx="4">
                  <c:v>1435</c:v>
                </c:pt>
                <c:pt idx="5">
                  <c:v>5782</c:v>
                </c:pt>
                <c:pt idx="6">
                  <c:v>2477</c:v>
                </c:pt>
                <c:pt idx="7">
                  <c:v>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8-49D5-8784-DF80AD0862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105</c:v>
                </c:pt>
                <c:pt idx="1">
                  <c:v>2532</c:v>
                </c:pt>
                <c:pt idx="2">
                  <c:v>1330</c:v>
                </c:pt>
                <c:pt idx="3">
                  <c:v>6334</c:v>
                </c:pt>
                <c:pt idx="4">
                  <c:v>1270</c:v>
                </c:pt>
                <c:pt idx="5">
                  <c:v>3829</c:v>
                </c:pt>
                <c:pt idx="6">
                  <c:v>2046</c:v>
                </c:pt>
                <c:pt idx="7">
                  <c:v>3702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D8-49D5-8784-DF80AD086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359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2304</c:v>
                </c:pt>
                <c:pt idx="1">
                  <c:v>1318</c:v>
                </c:pt>
                <c:pt idx="2">
                  <c:v>2032</c:v>
                </c:pt>
                <c:pt idx="3">
                  <c:v>5213</c:v>
                </c:pt>
                <c:pt idx="4">
                  <c:v>-396</c:v>
                </c:pt>
                <c:pt idx="5">
                  <c:v>6040</c:v>
                </c:pt>
                <c:pt idx="6">
                  <c:v>4894</c:v>
                </c:pt>
                <c:pt idx="7">
                  <c:v>6175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C-4390-9C97-8683962637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4676</c:v>
                </c:pt>
                <c:pt idx="1">
                  <c:v>3786</c:v>
                </c:pt>
                <c:pt idx="2">
                  <c:v>4193</c:v>
                </c:pt>
                <c:pt idx="3">
                  <c:v>8812</c:v>
                </c:pt>
                <c:pt idx="4">
                  <c:v>2036</c:v>
                </c:pt>
                <c:pt idx="5">
                  <c:v>11945</c:v>
                </c:pt>
                <c:pt idx="6">
                  <c:v>7260</c:v>
                </c:pt>
                <c:pt idx="7">
                  <c:v>9664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C-4390-9C97-8683962637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4592</c:v>
                </c:pt>
                <c:pt idx="1">
                  <c:v>3679</c:v>
                </c:pt>
                <c:pt idx="2">
                  <c:v>4049</c:v>
                </c:pt>
                <c:pt idx="3">
                  <c:v>7528</c:v>
                </c:pt>
                <c:pt idx="4">
                  <c:v>1395</c:v>
                </c:pt>
                <c:pt idx="5">
                  <c:v>11688</c:v>
                </c:pt>
                <c:pt idx="6">
                  <c:v>6299</c:v>
                </c:pt>
                <c:pt idx="7">
                  <c:v>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1C-4390-9C97-868396263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791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-903</c:v>
                </c:pt>
                <c:pt idx="1">
                  <c:v>-538</c:v>
                </c:pt>
                <c:pt idx="2">
                  <c:v>-764</c:v>
                </c:pt>
                <c:pt idx="3">
                  <c:v>-3709</c:v>
                </c:pt>
                <c:pt idx="4">
                  <c:v>1426</c:v>
                </c:pt>
                <c:pt idx="5">
                  <c:v>-3006</c:v>
                </c:pt>
                <c:pt idx="6">
                  <c:v>-1530</c:v>
                </c:pt>
                <c:pt idx="7">
                  <c:v>-2225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5-49FF-B00F-47E4675269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-1711</c:v>
                </c:pt>
                <c:pt idx="1">
                  <c:v>-1809</c:v>
                </c:pt>
                <c:pt idx="2">
                  <c:v>-2269</c:v>
                </c:pt>
                <c:pt idx="3">
                  <c:v>-5296</c:v>
                </c:pt>
                <c:pt idx="4">
                  <c:v>-633</c:v>
                </c:pt>
                <c:pt idx="5">
                  <c:v>-4996</c:v>
                </c:pt>
                <c:pt idx="6">
                  <c:v>-6142</c:v>
                </c:pt>
                <c:pt idx="7">
                  <c:v>-6307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5-49FF-B00F-47E4675269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-1842</c:v>
                </c:pt>
                <c:pt idx="1">
                  <c:v>-1790</c:v>
                </c:pt>
                <c:pt idx="2">
                  <c:v>-2262</c:v>
                </c:pt>
                <c:pt idx="3">
                  <c:v>-5177</c:v>
                </c:pt>
                <c:pt idx="4">
                  <c:v>-1</c:v>
                </c:pt>
                <c:pt idx="5">
                  <c:v>-4418</c:v>
                </c:pt>
                <c:pt idx="6">
                  <c:v>-4080</c:v>
                </c:pt>
                <c:pt idx="7">
                  <c:v>-3556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C5-49FF-B00F-47E467526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5876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-1297</c:v>
                </c:pt>
                <c:pt idx="1">
                  <c:v>-1179</c:v>
                </c:pt>
                <c:pt idx="2">
                  <c:v>-852</c:v>
                </c:pt>
                <c:pt idx="3">
                  <c:v>-1243</c:v>
                </c:pt>
                <c:pt idx="4">
                  <c:v>-789</c:v>
                </c:pt>
                <c:pt idx="5">
                  <c:v>-2754</c:v>
                </c:pt>
                <c:pt idx="6">
                  <c:v>-2980</c:v>
                </c:pt>
                <c:pt idx="7">
                  <c:v>-2567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9-45EB-B198-B3EBF794E9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-2268</c:v>
                </c:pt>
                <c:pt idx="1">
                  <c:v>-2238</c:v>
                </c:pt>
                <c:pt idx="2">
                  <c:v>-1515</c:v>
                </c:pt>
                <c:pt idx="3">
                  <c:v>-1787</c:v>
                </c:pt>
                <c:pt idx="4">
                  <c:v>-1130</c:v>
                </c:pt>
                <c:pt idx="5">
                  <c:v>-2466</c:v>
                </c:pt>
                <c:pt idx="6">
                  <c:v>-1891</c:v>
                </c:pt>
                <c:pt idx="7">
                  <c:v>-671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9-45EB-B198-B3EBF794E9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-2208</c:v>
                </c:pt>
                <c:pt idx="1">
                  <c:v>-2188</c:v>
                </c:pt>
                <c:pt idx="2">
                  <c:v>-1455</c:v>
                </c:pt>
                <c:pt idx="3">
                  <c:v>-1800</c:v>
                </c:pt>
                <c:pt idx="4">
                  <c:v>-1207</c:v>
                </c:pt>
                <c:pt idx="5">
                  <c:v>-2959</c:v>
                </c:pt>
                <c:pt idx="6">
                  <c:v>-3003</c:v>
                </c:pt>
                <c:pt idx="7">
                  <c:v>-2056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69-45EB-B198-B3EBF794E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5684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238.8</c:v>
                </c:pt>
                <c:pt idx="1">
                  <c:v>236.8</c:v>
                </c:pt>
                <c:pt idx="2">
                  <c:v>241.1</c:v>
                </c:pt>
                <c:pt idx="3">
                  <c:v>240.3</c:v>
                </c:pt>
                <c:pt idx="4">
                  <c:v>237.9</c:v>
                </c:pt>
                <c:pt idx="5">
                  <c:v>237.7</c:v>
                </c:pt>
                <c:pt idx="6">
                  <c:v>238.2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7-47C5-8D22-F442C2BBB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7-47C5-8D22-F442C2BBB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5780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5.6</c:v>
                </c:pt>
                <c:pt idx="1">
                  <c:v>5.71</c:v>
                </c:pt>
                <c:pt idx="2">
                  <c:v>4.93</c:v>
                </c:pt>
                <c:pt idx="3">
                  <c:v>3.44</c:v>
                </c:pt>
                <c:pt idx="4">
                  <c:v>3.79</c:v>
                </c:pt>
                <c:pt idx="5">
                  <c:v>4.2300000000000004</c:v>
                </c:pt>
                <c:pt idx="6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A-44F6-B659-97209B56D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A-44F6-B659-97209B56D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4484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11.7</c:v>
                </c:pt>
                <c:pt idx="1">
                  <c:v>11.4</c:v>
                </c:pt>
                <c:pt idx="2">
                  <c:v>11.4</c:v>
                </c:pt>
                <c:pt idx="3">
                  <c:v>11.4</c:v>
                </c:pt>
                <c:pt idx="4">
                  <c:v>11.3</c:v>
                </c:pt>
                <c:pt idx="5">
                  <c:v>10.7</c:v>
                </c:pt>
                <c:pt idx="6">
                  <c:v>10</c:v>
                </c:pt>
                <c:pt idx="7">
                  <c:v>9.8000000000000007</c:v>
                </c:pt>
                <c:pt idx="8">
                  <c:v>9.8000000000000007</c:v>
                </c:pt>
                <c:pt idx="9">
                  <c:v>9.9</c:v>
                </c:pt>
                <c:pt idx="10">
                  <c:v>9.5</c:v>
                </c:pt>
                <c:pt idx="11">
                  <c:v>9.1</c:v>
                </c:pt>
                <c:pt idx="12">
                  <c:v>8.5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7.6</c:v>
                </c:pt>
                <c:pt idx="16">
                  <c:v>7.4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4-45AA-835F-9FE51198F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4-45AA-835F-9FE51198F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931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63.9</c:v>
                </c:pt>
                <c:pt idx="1">
                  <c:v>64.8</c:v>
                </c:pt>
                <c:pt idx="2">
                  <c:v>65.2</c:v>
                </c:pt>
                <c:pt idx="3">
                  <c:v>66</c:v>
                </c:pt>
                <c:pt idx="4">
                  <c:v>68</c:v>
                </c:pt>
                <c:pt idx="5">
                  <c:v>69.2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E-4A34-995E-19E62BEAD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E-4A34-995E-19E62BEAD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4580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80.7</c:v>
                </c:pt>
                <c:pt idx="1">
                  <c:v>81.2</c:v>
                </c:pt>
                <c:pt idx="2">
                  <c:v>81.900000000000006</c:v>
                </c:pt>
                <c:pt idx="3">
                  <c:v>82.2</c:v>
                </c:pt>
                <c:pt idx="4">
                  <c:v>83.1</c:v>
                </c:pt>
                <c:pt idx="5">
                  <c:v>84.2</c:v>
                </c:pt>
                <c:pt idx="6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6-45D5-9F57-7623251F0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6-45D5-9F57-7623251F0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548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10.1</c:v>
                </c:pt>
                <c:pt idx="1">
                  <c:v>9.6999999999999993</c:v>
                </c:pt>
                <c:pt idx="2">
                  <c:v>9.1999999999999993</c:v>
                </c:pt>
                <c:pt idx="3">
                  <c:v>8.1999999999999993</c:v>
                </c:pt>
                <c:pt idx="4">
                  <c:v>8.5</c:v>
                </c:pt>
                <c:pt idx="5">
                  <c:v>8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2-4A9E-9B52-F6C8DAF83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2-4A9E-9B52-F6C8DAF83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6356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30.3</c:v>
                </c:pt>
                <c:pt idx="1">
                  <c:v>33.200000000000003</c:v>
                </c:pt>
                <c:pt idx="2">
                  <c:v>36.299999999999997</c:v>
                </c:pt>
                <c:pt idx="3">
                  <c:v>52</c:v>
                </c:pt>
                <c:pt idx="4">
                  <c:v>47.2</c:v>
                </c:pt>
                <c:pt idx="5">
                  <c:v>46</c:v>
                </c:pt>
                <c:pt idx="6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A-4EF6-AD5D-F1ED73219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A-4EF6-AD5D-F1ED73219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7268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46.1</c:v>
                </c:pt>
                <c:pt idx="1">
                  <c:v>44.5</c:v>
                </c:pt>
                <c:pt idx="2">
                  <c:v>43.8</c:v>
                </c:pt>
                <c:pt idx="3">
                  <c:v>42.7</c:v>
                </c:pt>
                <c:pt idx="4">
                  <c:v>40.200000000000003</c:v>
                </c:pt>
                <c:pt idx="5">
                  <c:v>37.5</c:v>
                </c:pt>
                <c:pt idx="6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E-4083-85FA-345B93D2F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E-4083-85FA-345B93D2F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172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1432</c:v>
                </c:pt>
                <c:pt idx="1">
                  <c:v>949</c:v>
                </c:pt>
                <c:pt idx="2">
                  <c:v>4908</c:v>
                </c:pt>
                <c:pt idx="3">
                  <c:v>3464</c:v>
                </c:pt>
                <c:pt idx="4">
                  <c:v>3287</c:v>
                </c:pt>
                <c:pt idx="5">
                  <c:v>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F-4DC0-B97C-BF85CEB31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F-4DC0-B97C-BF85CEB31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652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6336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B-48A9-BF2E-1422B1DC7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B-48A9-BF2E-1422B1DC7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084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5.0999999999999996</c:v>
                </c:pt>
                <c:pt idx="1">
                  <c:v>7.5</c:v>
                </c:pt>
                <c:pt idx="2">
                  <c:v>5.2</c:v>
                </c:pt>
                <c:pt idx="3">
                  <c:v>3.5</c:v>
                </c:pt>
                <c:pt idx="4">
                  <c:v>4.2</c:v>
                </c:pt>
                <c:pt idx="5">
                  <c:v>4.5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A-42EC-8B03-68EBBB506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A-42EC-8B03-68EBBB506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2708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117.9</c:v>
                </c:pt>
                <c:pt idx="1">
                  <c:v>110.8</c:v>
                </c:pt>
                <c:pt idx="2">
                  <c:v>108.4</c:v>
                </c:pt>
                <c:pt idx="3">
                  <c:v>98.5</c:v>
                </c:pt>
                <c:pt idx="4">
                  <c:v>83.1</c:v>
                </c:pt>
                <c:pt idx="5">
                  <c:v>72.599999999999994</c:v>
                </c:pt>
                <c:pt idx="6">
                  <c:v>102.2</c:v>
                </c:pt>
                <c:pt idx="7">
                  <c:v>86.7</c:v>
                </c:pt>
                <c:pt idx="8">
                  <c:v>82.1</c:v>
                </c:pt>
                <c:pt idx="9">
                  <c:v>71.5</c:v>
                </c:pt>
                <c:pt idx="10">
                  <c:v>61.7</c:v>
                </c:pt>
                <c:pt idx="11">
                  <c:v>61.2</c:v>
                </c:pt>
                <c:pt idx="12">
                  <c:v>37.9</c:v>
                </c:pt>
                <c:pt idx="13">
                  <c:v>16.600000000000001</c:v>
                </c:pt>
                <c:pt idx="14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D-4252-BC52-3E0E0567E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D-4252-BC52-3E0E0567E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787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8CA4AD3-2127-449E-8A15-103684FD1D9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4019807-1FEA-48DF-8276-C35197AD62B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590C385C-1334-4DD2-9C2B-C2B5A8C8B80A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DB94F2A-B27E-4920-AF19-E91FCE0DC31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EF30AEA-A986-4901-BF39-49C11D856F7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156B0F1-5207-4A51-860A-CE84D3352F8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165A87-A4AF-F64D-ED6E-6E0ADAD273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07C977-6BB7-EF9B-0F3B-13CC5666D0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5CB855-B8C2-050B-8E78-D46559303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027561-06CF-1A6A-9A8D-EBF323681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6D6BE4D-03A9-D6CC-45CB-5E392E72CA7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E85EE1-E409-1FBA-A77D-760BECBD10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4C9105-8C26-2795-4711-1C30F9FB55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842462-4E54-7611-EBD7-8876CFF92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70399C-2BBB-BB30-5AE7-2431FD889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95219C-337B-C168-C6F1-F632D0DF4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E4CD81-3056-7BB9-102B-8A51F6B1E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BC702C-5310-78E1-2965-B44BDC5D3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322CB9-8D70-E1D2-7010-308E25B4F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015883-D2E7-66B8-24A4-EF557F1D0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3A5470-9061-2E90-1AD7-988C3FC9C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8E8204C-D17C-54E4-D281-CB075B7386B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D827C5-7800-C65C-CF2A-77CDFD8E4C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8D24FD-0998-ED25-9799-9BBC88D360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847A66-A63B-6008-EE5C-A80B455B0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A9516D-8B2E-3FFC-C490-1326010EF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997726-A665-FACF-25CC-64CF1CAFF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BF7835-F563-F8A1-47A2-D658E5CF9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FCC815-806D-C99A-500B-2304A2586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392FB5-4730-0609-7D9C-82EECCC64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D84406-8D10-941C-B9FC-38B2CF3DD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96C26D-7AAC-EB41-A20D-589ADDBDB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244139A-7726-EBA1-6D45-977672FAF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533B14-93C5-87A7-E523-E39FAF710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B33B74B-3C4A-7B61-CB74-5B1A76EA837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27D9C7-B89F-E5CB-446E-207C06DB4F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1A6AAB-35B6-F354-8308-F467BEF0EA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723D1E-5523-1F22-0F9C-516F07D41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5688E6-23A5-A141-60BC-1D3AB92CD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2E624C-04A5-AD2A-06F3-7DC0FF31B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C7748C-697C-E73C-1C3B-AB95ED789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F624E7-0B2E-15BC-D46D-30C137BE0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94ACE2-ED87-A31F-54D5-9F076E053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61E425-3CDF-44AA-BB9A-64A927DAE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C7509D-117D-2F2D-6726-8995F9A75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1FD2B6-29C9-2954-55A4-E5C93E1F9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B129F5-82B7-37AB-4FD3-578C4DC97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F5FB71B-4701-A79C-643B-B294D53E614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477942-F2B0-F637-771F-3078EC411A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4B443D-59F0-87E2-87B9-A85344A1BF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70D7CD7-4D9B-6046-6396-71A1AC92BE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75D97FD-9EA7-2F55-97A5-B76228768B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C2597EE-AE7C-AA38-5E79-D40ABE5506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65B3C38-6905-7870-2FE9-35CDC6A75A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D90130C-1AA4-18AF-16F8-8FF9E0D96C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CE58478-4E05-530C-5BCE-5178B2E24F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016A73B-E7B9-D7AA-FBCF-E2D8EEF77A8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2BCD71-5A49-695C-D9B9-C3412B071B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20704A-2424-D326-8DFF-FCE34623AF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F9063A-F787-60EE-915C-799FA419C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7C7D6C-720D-CD00-8FCC-7A7771E7B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450AF7-0D84-FD80-AF67-483D9D7A4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C198F2-1CD9-97D6-7D46-590F71D3A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140990-BF75-5DEE-2E91-F8C4A192A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A1E3F6-F428-6723-E17A-8C27AB157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6E2AD7-0422-4078-2026-C9802E4AB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CB5A287-C84B-FE01-D3CB-71570525F46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BCEB6E-2BB6-8E97-48CA-2035D4D21D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9CD0A4-371A-A5C6-775D-DE4D3EA542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C3AED8-D22E-F56B-5E9B-1B1278F66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A1B749-4288-CB5C-A1E0-AECF0E856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B9D239-BECA-2825-DE07-78DBE72A0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3098CE-FCDC-EA8E-9EC0-C87984AFA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13F1F4-18B2-3FB1-8E07-DEFC15851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43A85F-2EE9-163B-B4A8-5C87D430D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B55420-426E-94C4-E5CF-EB972DC03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795BEEE-86F1-C3D3-94EC-18E2B33A427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004513-AC57-15E7-BF3A-202ABE8AF9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F9FAEF-FE62-B49E-C9D6-54941BAF1D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AB4DCB-840E-E7FE-C616-93E5506FA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558A6E-6FA6-133C-9174-FCFB1EC45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9293A1-8118-4A9D-4F6D-3232F3B4E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EE3305-1751-B287-D657-BD2D88664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39FBB3-5B6F-CD19-AFAA-8AB3AD97A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0E8EDB-FDBA-F837-3862-FA4B581F0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9961A5-E79B-4449-4D5F-2A7F1A1A7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CE2A86-7E2E-1186-E44D-06CE343A4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C41A25-06A9-B67D-AA5B-3A83A3C51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10EB4DD-AEF7-32AF-4BD0-DA1DF7FE9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6FF3924-B723-A7B7-F17B-DCF058740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E60490D-9825-2F76-A45E-EBE202877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DD0C9A2-12B4-2414-B8B9-78AB493BB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6E19573-1BE2-90BF-424C-027F405C0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DD94126-9087-B61F-D970-47A903702D4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EA31D7-1BED-CB04-5BBF-927571D972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2272AD-049F-70B2-AF46-D0FDF3F377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1F6F09-C9DD-938D-7DF6-D269498A6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98AF71-88C6-C919-BBD0-E7FB76C7A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54CCA1-2C69-8F40-919D-AEE8C917D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2F0420-105C-A44C-81C4-08979EE63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5804CF-AC5B-4FB2-9280-6827AAA32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F4B85E-00D8-7144-FED8-420B17014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DC82A3-D2E6-593D-AAB0-6EB529C21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6B6075-FAFD-CEA5-EC58-C3FAD870E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776B46-0FF4-EFA6-6189-1877639E7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B53E912-8F29-27A4-4F51-9D535EA3C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45D32F5-4C3B-2572-EAEA-43EE98479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6B67483-A5E3-3069-4687-88316985F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18F7220-92CE-D919-DCDD-70E510773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DD98553-AA95-474A-AC18-E984DE559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92F5007-31BD-1B31-2CE5-3DAABD3FC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01DDD49-9A02-C37B-794B-5D5A409504C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DC7804-1A37-A694-A263-EBA9ED10E3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8A928E-6126-7AC8-C463-4897F554FD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0D3B87-6D06-5421-561F-81C08C140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83692F-6B79-DEB1-2F5E-823796941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CCDB0A-823E-F1A7-E6EE-F99088970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034CA5-E078-274D-D089-D42432DD1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65A0BD6-14D6-ADED-6FE6-266C5AB6C28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87A17D-B869-3FF4-E5B9-25F27252E1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FAC024-FBFB-3E8C-060A-F3141970B3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B91E5B-F2A2-776E-F281-BA0649798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0BE5F7-C7BB-BB73-0947-856077602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4AD41F-3262-13CE-4237-AB8FE43927F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F15D36-9C04-A2F6-FDB7-A845B392C3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BE4F97-1C8A-48F4-8BBF-84BF6F1FA6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927490-87F9-4B27-FA92-A975785B7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69D2C9-090A-9933-26F6-B69A934D0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2080FA-3BEA-D596-FEC9-2AB269871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5B261C-3F17-81DD-3B1A-D9DFB126B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FC39CE-0A3B-744A-8374-45D40441E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AA8160-2D59-2B54-B2C0-3A94E2A18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9E20DE-D22A-66F0-5BD4-BD5A37137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03E0D1-6017-3A2B-594C-4DECC442D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716D49E-E3E9-0990-E190-E2DEE5640E4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16AEE-F04B-408F-B629-47C35C64A2A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B4FAA-A89E-42D4-8F76-3F816D761D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D2230-0B40-4336-8CE9-D44A0A9BAF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30D0-2233-4B95-B478-EFCB7D618D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D6EC0-909C-4B51-AADC-C9EB954904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5DAEB-523A-4541-8565-A6EB0DD3F8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4EA0D-A82D-4B67-BD71-839771E616A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B778-6372-43B0-A62F-C793B5C974B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A91CD9A-5F87-46D9-AE71-9243FF5E1BD2}"/>
    <hyperlink ref="A6" location="'G01_overview'!A1" display="G01_overview" xr:uid="{9749925C-2F10-443D-96B0-E2D0E0FF3166}"/>
    <hyperlink ref="A7" location="'G02_sunburst'!A1" display="G02_sunburst" xr:uid="{FD8533F7-D322-4C05-B46B-DFCE15DDF43C}"/>
    <hyperlink ref="A8" location="'G02_sunburst'!A1" display="G02_sunburst" xr:uid="{34AA940B-98FC-4E87-B750-FA59D69E9FF5}"/>
    <hyperlink ref="A9" location="'G02_sunburst'!A1" display="G02_sunburst" xr:uid="{659FF51C-507F-4847-848A-49C08E6FF12F}"/>
    <hyperlink ref="A10" location="'G03_compare'!A1" display="G03_compare" xr:uid="{A3F402D0-FE13-432B-B9DA-DA9C8B6E8DDD}"/>
    <hyperlink ref="A11" location="'G03_compare'!A1" display="G03_compare" xr:uid="{E4178BE0-8FD3-48AD-996C-4669CEBB1986}"/>
    <hyperlink ref="A12" location="'G03_compare'!A1" display="G03_compare" xr:uid="{054C5260-D184-454A-ABC3-2E240C9DE696}"/>
    <hyperlink ref="A13" location="'G03_compare'!A1" display="G03_compare" xr:uid="{ADDB8606-13E2-4985-BCAD-3409413ECFF0}"/>
    <hyperlink ref="A14" location="'G03_compare'!A1" display="G03_compare" xr:uid="{08E7AA36-FDA5-431F-8F99-5BFBDCC74C32}"/>
    <hyperlink ref="A15" location="'G03_compare'!A1" display="G03_compare" xr:uid="{25E9E6F6-D880-4DC3-8873-B99BB5F73581}"/>
    <hyperlink ref="A16" location="'G03_compare'!A1" display="G03_compare" xr:uid="{F655A224-CD4B-471D-B997-70E7FC482F51}"/>
    <hyperlink ref="A17" location="'G04_ratio'!A1" display="G04_ratio" xr:uid="{A6DABA00-337F-4DC1-846F-C864D3537F39}"/>
    <hyperlink ref="A18" location="'G04_ratio'!A1" display="G04_ratio" xr:uid="{DE93F0A9-C3D2-483E-B90D-280ED19143F4}"/>
    <hyperlink ref="A19" location="'G04_ratio'!A1" display="G04_ratio" xr:uid="{8205C0D5-F760-452C-8681-41EBBF9FD539}"/>
    <hyperlink ref="A20" location="'G04_ratio'!A1" display="G04_ratio" xr:uid="{D525F690-8B05-40FB-960D-747153CFDF70}"/>
    <hyperlink ref="A21" location="'G04_ratio'!A1" display="G04_ratio" xr:uid="{FA7EA03C-75C8-4AA8-B69D-52AB7CDCAF63}"/>
    <hyperlink ref="A22" location="'G04_ratio'!A1" display="G04_ratio" xr:uid="{F1562142-B634-429E-A1E7-9BE769CE512F}"/>
    <hyperlink ref="A23" location="'G04_ratio'!A1" display="G04_ratio" xr:uid="{5240586A-B412-45A3-9889-8C5656DFC116}"/>
    <hyperlink ref="A24" location="'G05_purpose'!A1" display="G05_purpose" xr:uid="{77507393-B5C9-4C7D-A988-1BFDB34774C5}"/>
    <hyperlink ref="A25" location="'G05_purpose'!A1" display="G05_purpose" xr:uid="{66EA308C-1B5F-4E41-8E31-720B72CC6A2B}"/>
    <hyperlink ref="A26" location="'G05_purpose'!A1" display="G05_purpose" xr:uid="{6C43BEFA-21FC-4918-AADC-F715A7CBA8BB}"/>
    <hyperlink ref="A27" location="'G05_purpose'!A1" display="G05_purpose" xr:uid="{124E281D-60EE-4B57-850C-8E7C39024226}"/>
    <hyperlink ref="A28" location="'G05_purpose'!A1" display="G05_purpose" xr:uid="{B61A9166-6872-4F26-937E-4471F4E2A379}"/>
    <hyperlink ref="A29" location="'G05_purpose'!A1" display="G05_purpose" xr:uid="{553AD368-7D69-48CA-9F02-CF071C65C8F3}"/>
    <hyperlink ref="A30" location="'G05_purpose'!A1" display="G05_purpose" xr:uid="{D65183DE-0F36-42B3-9165-0F6A65EED98C}"/>
    <hyperlink ref="A31" location="'G05_purpose'!A1" display="G05_purpose" xr:uid="{842A2405-82BD-4A11-98CA-06BA87BBA8F3}"/>
    <hyperlink ref="A32" location="'G05_purpose'!A1" display="G05_purpose" xr:uid="{09E3365F-D6A2-4F11-8091-0A647E589608}"/>
    <hyperlink ref="A33" location="'G05_purpose'!A1" display="G05_purpose" xr:uid="{AD9E3D96-36CC-48B2-8947-3BA8CA539FAC}"/>
    <hyperlink ref="A34" location="'G05_purpose'!A1" display="G05_purpose" xr:uid="{4964C637-DF22-481A-8F8D-1C98DBDA98EB}"/>
    <hyperlink ref="A35" location="'G05_purpose'!A1" display="G05_purpose" xr:uid="{E6B748A9-C49F-46BF-8EEA-D8AAC4B1A0BF}"/>
    <hyperlink ref="A36" location="'G05_purpose'!A1" display="G05_purpose" xr:uid="{96D75490-40DC-4824-B430-F573056C054A}"/>
    <hyperlink ref="A37" location="'G05_purpose'!A1" display="G05_purpose" xr:uid="{D3B63DEA-6FF1-4349-942F-A6A785D2EDD2}"/>
    <hyperlink ref="A38" location="'G06_nature'!A1" display="G06_nature" xr:uid="{B6240B6F-CB00-42F4-9D2F-019B01BADF3F}"/>
    <hyperlink ref="A39" location="'G06_nature'!A1" display="G06_nature" xr:uid="{5077C501-E93A-42CC-8CCC-23D16B9C4BFC}"/>
    <hyperlink ref="A40" location="'G06_nature'!A1" display="G06_nature" xr:uid="{FCD4D1CD-93D0-4DC9-A551-20536C3D1F9F}"/>
    <hyperlink ref="A41" location="'G06_nature'!A1" display="G06_nature" xr:uid="{2B2908F0-3CAC-4C69-9491-6BCE0A301E1F}"/>
    <hyperlink ref="A42" location="'G06_nature'!A1" display="G06_nature" xr:uid="{592ADFF9-0DC2-4917-8705-D5011602F874}"/>
    <hyperlink ref="A43" location="'G06_nature'!A1" display="G06_nature" xr:uid="{9FA539A6-028E-496F-A7DA-44DD3A2A30E9}"/>
    <hyperlink ref="A44" location="'G06_nature'!A1" display="G06_nature" xr:uid="{5C5EF610-F540-4A17-A169-1CC538A7016B}"/>
    <hyperlink ref="A45" location="'G06_nature'!A1" display="G06_nature" xr:uid="{843C2BD9-DE0D-4940-BDAA-9905D53A78F7}"/>
    <hyperlink ref="A46" location="'G06_nature'!A1" display="G06_nature" xr:uid="{A8C2CC07-571E-4019-BE18-B688F577B270}"/>
    <hyperlink ref="A47" location="'G06_nature'!A1" display="G06_nature" xr:uid="{BCC17D43-AA1F-4368-81E5-6D50C8C9FB81}"/>
    <hyperlink ref="A48" location="'G06_nature'!A1" display="G06_nature" xr:uid="{E4669F24-C4C7-46EB-8F77-52A6E23183BB}"/>
    <hyperlink ref="A49" location="'G06_nature'!A1" display="G06_nature" xr:uid="{6724F66B-EC63-40F0-8D8B-71641AC009C0}"/>
    <hyperlink ref="A50" location="'G06_nature'!A1" display="G06_nature" xr:uid="{3A075BEE-D057-4953-AD40-7CA05650859C}"/>
    <hyperlink ref="A51" location="'G06_nature'!A1" display="G06_nature" xr:uid="{45EF88A3-D222-4F3F-86E0-893B0192BF9C}"/>
    <hyperlink ref="A52" location="'G06_nature'!A1" display="G06_nature" xr:uid="{A6D2AE4D-108D-4BEC-BC34-8AEEFC2EBC6B}"/>
    <hyperlink ref="A53" location="'G07_funds'!A1" display="G07_funds" xr:uid="{6809A012-9641-4109-9163-3A64CC2F5BC7}"/>
    <hyperlink ref="A54" location="'G07_funds'!A1" display="G07_funds" xr:uid="{7359DC32-468F-4139-8D71-F03CBB893A06}"/>
    <hyperlink ref="A55" location="'G07_funds'!A1" display="G07_funds" xr:uid="{8ADCA14E-520C-4C86-90C3-0257D533193A}"/>
    <hyperlink ref="A56" location="'G07_funds'!A1" display="G07_funds" xr:uid="{B94BB67D-6FD4-4D3E-8933-3D8B99B1EE23}"/>
    <hyperlink ref="A57" location="'G08_accounting'!A1" display="G08_accounting" xr:uid="{9EC1206D-EE56-4E03-A269-0F23768F8E9C}"/>
    <hyperlink ref="A58" location="'G08_accounting'!A1" display="G08_accounting" xr:uid="{17C67397-C729-498C-9036-F3D30DB7C487}"/>
    <hyperlink ref="A59" location="'G09_facility1'!A1" display="G09_facility1" xr:uid="{E34C960E-455A-4588-A3DC-1B2673B3B03E}"/>
    <hyperlink ref="A60" location="'G09_facility1'!A1" display="G09_facility1" xr:uid="{22C70836-AD70-468D-8B6A-556DE079D0A3}"/>
    <hyperlink ref="A61" location="'G09_facility1'!A1" display="G09_facility1" xr:uid="{FCEB46E1-FD2F-41E2-8F6C-96E36456F105}"/>
    <hyperlink ref="A62" location="'G09_facility1'!A1" display="G09_facility1" xr:uid="{01E69331-445B-43C1-A285-AD7A8C48BD17}"/>
    <hyperlink ref="A63" location="'G09_facility1'!A1" display="G09_facility1" xr:uid="{3C0060F0-C544-46E0-A840-DD6CC6EC718E}"/>
    <hyperlink ref="A64" location="'G09_facility1'!A1" display="G09_facility1" xr:uid="{6CD6B7C2-8519-48B1-9564-E2FD778F3E6A}"/>
    <hyperlink ref="A65" location="'G09_facility1'!A1" display="G09_facility1" xr:uid="{C624A050-EFB7-4469-9829-F79C505DB1BB}"/>
    <hyperlink ref="A66" location="'G09_facility1'!A1" display="G09_facility1" xr:uid="{615DA503-B728-46B6-8330-B2AB1CBCD771}"/>
    <hyperlink ref="A67" location="'G10_facility2'!A1" display="G10_facility2" xr:uid="{6EAF61FD-96A4-489D-803A-E1CD7296B22D}"/>
    <hyperlink ref="A68" location="'G10_facility2'!A1" display="G10_facility2" xr:uid="{E5D04CF7-D10F-4E9C-92A9-C5127F381B64}"/>
    <hyperlink ref="A69" location="'G10_facility2'!A1" display="G10_facility2" xr:uid="{001458BB-B7FC-4937-A1A8-56E21129144D}"/>
    <hyperlink ref="A70" location="'G10_facility2'!A1" display="G10_facility2" xr:uid="{1ABCB5B7-C91F-43A1-A6BC-8A04DFC84FB9}"/>
    <hyperlink ref="A71" location="'G10_facility2'!A1" display="G10_facility2" xr:uid="{77B4A0C6-1D9C-46D0-B907-689688B1CA80}"/>
    <hyperlink ref="A72" location="'G10_facility2'!A1" display="G10_facility2" xr:uid="{07FD4B36-9DFC-48FC-9963-1509FE791241}"/>
    <hyperlink ref="A73" location="'G10_facility2'!A1" display="G10_facility2" xr:uid="{40C86764-9057-4324-8A3B-2B55958D7905}"/>
    <hyperlink ref="A74" location="'G10_facility2'!A1" display="G10_facility2" xr:uid="{45DB11B3-DE20-473A-B5A9-C2080E0EFDB6}"/>
    <hyperlink ref="A75" location="'G11_statements1'!A1" display="G11_statements1" xr:uid="{9D3E136A-B506-427D-AA1A-3097F7F2C357}"/>
    <hyperlink ref="A76" location="'G11_statements1'!A1" display="G11_statements1" xr:uid="{27EC39CD-A691-4B44-AB7B-A49135695B9F}"/>
    <hyperlink ref="A77" location="'G11_statements1'!A1" display="G11_statements1" xr:uid="{A66DBA07-C20F-459A-BBEE-C5054C22F32D}"/>
    <hyperlink ref="A78" location="'G11_statements1'!A1" display="G11_statements1" xr:uid="{2F546C1E-EFA5-46A0-B144-39EC88FC4838}"/>
    <hyperlink ref="A79" location="'G11_statements1'!A1" display="G11_statements1" xr:uid="{91B95D9E-48A8-4E0E-AD5F-8E96CFF89D42}"/>
    <hyperlink ref="A80" location="'G11_statements1'!A1" display="G11_statements1" xr:uid="{1F178ADE-E33B-4F6E-A5D7-AAEA35170BEF}"/>
    <hyperlink ref="A81" location="'G11_statements1'!A1" display="G11_statements1" xr:uid="{9599A906-6DA3-4AF1-AAF2-50FE5CEE4436}"/>
    <hyperlink ref="A82" location="'G11_statements1'!A1" display="G11_statements1" xr:uid="{E16FA9C7-01BB-4901-9E8C-E985B678A7B2}"/>
    <hyperlink ref="A83" location="'G11_statements1'!A1" display="G11_statements1" xr:uid="{DBE46F7F-E2C7-47CA-88AB-6EFED09240E4}"/>
    <hyperlink ref="A84" location="'G11_statements1'!A1" display="G11_statements1" xr:uid="{FE17CAFC-C8AD-454E-A26E-454FBAFC2C12}"/>
    <hyperlink ref="A85" location="'G12_statements2'!A1" display="G12_statements2" xr:uid="{AE5E6B92-403C-4D8F-87C2-5763C4A2A90A}"/>
    <hyperlink ref="A86" location="'G12_statements2'!A1" display="G12_statements2" xr:uid="{855F81F2-D2F1-4F54-BDDD-1AE3E468A670}"/>
    <hyperlink ref="A87" location="'G12_statements2'!A1" display="G12_statements2" xr:uid="{9306A775-8869-4AA5-BF77-CC369EC2CFCD}"/>
    <hyperlink ref="A88" location="'G12_statements2'!A1" display="G12_statements2" xr:uid="{A39371F5-E93A-4CA7-96F9-C62F968B5FB8}"/>
    <hyperlink ref="A89" location="'G12_statements2'!A1" display="G12_statements2" xr:uid="{177A4257-A1EA-4DA7-8A41-B06BB50524A3}"/>
    <hyperlink ref="A90" location="'G12_statements2'!A1" display="G12_statements2" xr:uid="{36E95A9E-EA48-4F5C-8CB2-53678ADDCFA1}"/>
    <hyperlink ref="A91" location="'G12_statements2'!A1" display="G12_statements2" xr:uid="{80EE39A5-6E49-41C3-82E6-B0499DE432A3}"/>
    <hyperlink ref="A92" location="'G12_statements2'!A1" display="G12_statements2" xr:uid="{095DB2FD-788C-45F0-8877-BD7127DEFE4A}"/>
    <hyperlink ref="A93" location="'G12_statements2'!A1" display="G12_statements2" xr:uid="{C80B896C-C9B4-4849-AD7F-4A67DFAED354}"/>
    <hyperlink ref="A94" location="'G12_statements2'!A1" display="G12_statements2" xr:uid="{4159E405-9CCA-49CD-9805-78F849CB78A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E1229-B10E-4AAA-9F0B-5701D4103C1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93546</v>
      </c>
      <c r="C8" s="5"/>
    </row>
    <row r="9" spans="1:3">
      <c r="A9" s="1">
        <v>2011</v>
      </c>
      <c r="B9" s="5">
        <v>94124</v>
      </c>
      <c r="C9" s="5">
        <v>94124</v>
      </c>
    </row>
    <row r="10" spans="1:3">
      <c r="A10" s="1">
        <v>2012</v>
      </c>
      <c r="B10" s="5">
        <v>94731</v>
      </c>
      <c r="C10" s="5">
        <v>94312</v>
      </c>
    </row>
    <row r="11" spans="1:3">
      <c r="A11" s="1">
        <v>2013</v>
      </c>
      <c r="B11" s="5">
        <v>95481</v>
      </c>
      <c r="C11" s="5">
        <v>95078</v>
      </c>
    </row>
    <row r="12" spans="1:3">
      <c r="A12" s="1">
        <v>2014</v>
      </c>
      <c r="B12" s="5">
        <v>95532</v>
      </c>
      <c r="C12" s="5">
        <v>95112</v>
      </c>
    </row>
    <row r="13" spans="1:3">
      <c r="A13" s="1">
        <v>2015</v>
      </c>
      <c r="B13" s="5">
        <v>95923</v>
      </c>
      <c r="C13" s="5">
        <v>95442</v>
      </c>
    </row>
    <row r="14" spans="1:3">
      <c r="A14" s="1">
        <v>2016</v>
      </c>
      <c r="B14" s="5">
        <v>96428</v>
      </c>
      <c r="C14" s="5">
        <v>95902</v>
      </c>
    </row>
    <row r="15" spans="1:3">
      <c r="A15" s="1">
        <v>2017</v>
      </c>
      <c r="B15" s="5">
        <v>96841</v>
      </c>
      <c r="C15" s="5">
        <v>96273</v>
      </c>
    </row>
    <row r="16" spans="1:3">
      <c r="A16" s="1">
        <v>2018</v>
      </c>
      <c r="B16" s="5">
        <v>97061</v>
      </c>
      <c r="C16" s="5">
        <v>96382</v>
      </c>
    </row>
    <row r="17" spans="1:4">
      <c r="A17" s="1">
        <v>2019</v>
      </c>
      <c r="B17" s="5">
        <v>97552</v>
      </c>
      <c r="C17" s="5">
        <v>96751</v>
      </c>
    </row>
    <row r="18" spans="1:4">
      <c r="A18" s="1">
        <v>2020</v>
      </c>
      <c r="B18" s="5">
        <v>97942</v>
      </c>
      <c r="C18" s="5">
        <v>97192</v>
      </c>
    </row>
    <row r="19" spans="1:4">
      <c r="A19" s="1">
        <v>2021</v>
      </c>
      <c r="B19" s="5">
        <v>97716</v>
      </c>
      <c r="C19" s="5">
        <v>97002</v>
      </c>
    </row>
    <row r="20" spans="1:4">
      <c r="A20" s="1">
        <v>2022</v>
      </c>
      <c r="B20" s="5">
        <v>97664</v>
      </c>
      <c r="C20" s="5">
        <v>96850</v>
      </c>
    </row>
    <row r="21" spans="1:4">
      <c r="A21" s="1">
        <v>2023</v>
      </c>
      <c r="B21" s="5">
        <v>97999</v>
      </c>
      <c r="C21" s="5">
        <v>96905</v>
      </c>
    </row>
    <row r="22" spans="1:4">
      <c r="A22" s="1">
        <v>2024</v>
      </c>
      <c r="B22" s="5">
        <v>97355</v>
      </c>
      <c r="C22" s="5">
        <v>96031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44000878</v>
      </c>
      <c r="C31" s="5">
        <v>43484650</v>
      </c>
      <c r="D31" s="5">
        <v>516228</v>
      </c>
    </row>
    <row r="32" spans="1:4">
      <c r="A32" s="1">
        <v>2012</v>
      </c>
      <c r="B32" s="5">
        <v>42096780</v>
      </c>
      <c r="C32" s="5">
        <v>41074893</v>
      </c>
      <c r="D32" s="5">
        <v>1021887</v>
      </c>
    </row>
    <row r="33" spans="1:4">
      <c r="A33" s="1">
        <v>2013</v>
      </c>
      <c r="B33" s="5">
        <v>44299615</v>
      </c>
      <c r="C33" s="5">
        <v>43717187</v>
      </c>
      <c r="D33" s="5">
        <v>582428</v>
      </c>
    </row>
    <row r="34" spans="1:4">
      <c r="A34" s="1">
        <v>2014</v>
      </c>
      <c r="B34" s="5">
        <v>36040850</v>
      </c>
      <c r="C34" s="5">
        <v>35581763</v>
      </c>
      <c r="D34" s="5">
        <v>459087</v>
      </c>
    </row>
    <row r="35" spans="1:4">
      <c r="A35" s="1">
        <v>2015</v>
      </c>
      <c r="B35" s="5">
        <v>37006535</v>
      </c>
      <c r="C35" s="5">
        <v>36249262</v>
      </c>
      <c r="D35" s="5">
        <v>757273</v>
      </c>
    </row>
    <row r="36" spans="1:4">
      <c r="A36" s="1">
        <v>2016</v>
      </c>
      <c r="B36" s="5">
        <v>38164926</v>
      </c>
      <c r="C36" s="5">
        <v>37691407</v>
      </c>
      <c r="D36" s="5">
        <v>473519</v>
      </c>
    </row>
    <row r="37" spans="1:4">
      <c r="A37" s="1">
        <v>2017</v>
      </c>
      <c r="B37" s="5">
        <v>40453592</v>
      </c>
      <c r="C37" s="5">
        <v>40379238</v>
      </c>
      <c r="D37" s="5">
        <v>74354</v>
      </c>
    </row>
    <row r="38" spans="1:4">
      <c r="A38" s="1">
        <v>2018</v>
      </c>
      <c r="B38" s="5">
        <v>40264849</v>
      </c>
      <c r="C38" s="5">
        <v>39773982</v>
      </c>
      <c r="D38" s="5">
        <v>490867</v>
      </c>
    </row>
    <row r="39" spans="1:4">
      <c r="A39" s="1">
        <v>2019</v>
      </c>
      <c r="B39" s="5">
        <v>47322947</v>
      </c>
      <c r="C39" s="5">
        <v>46571825</v>
      </c>
      <c r="D39" s="5">
        <v>751122</v>
      </c>
    </row>
    <row r="40" spans="1:4">
      <c r="A40" s="1">
        <v>2020</v>
      </c>
      <c r="B40" s="5">
        <v>67960031</v>
      </c>
      <c r="C40" s="5">
        <v>66968881</v>
      </c>
      <c r="D40" s="5">
        <v>991150</v>
      </c>
    </row>
    <row r="41" spans="1:4">
      <c r="A41" s="1">
        <v>2021</v>
      </c>
      <c r="B41" s="5">
        <v>61210462</v>
      </c>
      <c r="C41" s="5">
        <v>59938776</v>
      </c>
      <c r="D41" s="5">
        <v>1271686</v>
      </c>
    </row>
    <row r="42" spans="1:4">
      <c r="A42" s="1">
        <v>2022</v>
      </c>
      <c r="B42" s="5">
        <v>54887118</v>
      </c>
      <c r="C42" s="5">
        <v>53231337</v>
      </c>
      <c r="D42" s="5">
        <v>1655781</v>
      </c>
    </row>
    <row r="43" spans="1:4">
      <c r="A43" s="1">
        <v>2023</v>
      </c>
      <c r="B43" s="5">
        <v>57650756</v>
      </c>
      <c r="C43" s="5">
        <v>54611913</v>
      </c>
      <c r="D43" s="5">
        <v>3038843</v>
      </c>
    </row>
    <row r="44" spans="1:4">
      <c r="A44" s="1">
        <v>2024</v>
      </c>
      <c r="B44" s="5">
        <v>65218756</v>
      </c>
      <c r="C44" s="5">
        <v>63064314</v>
      </c>
      <c r="D44" s="5">
        <v>2154442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179.13469000000001</v>
      </c>
    </row>
    <row r="53" spans="1:3">
      <c r="A53" s="1" t="s">
        <v>26</v>
      </c>
      <c r="B53" s="6">
        <v>48.801519999999996</v>
      </c>
    </row>
    <row r="54" spans="1:3">
      <c r="A54" s="1" t="s">
        <v>27</v>
      </c>
      <c r="B54" s="6">
        <v>86.387860000000003</v>
      </c>
    </row>
    <row r="55" spans="1:3">
      <c r="A55" s="1" t="s">
        <v>28</v>
      </c>
      <c r="B55" s="6">
        <v>22.153110000000002</v>
      </c>
    </row>
    <row r="56" spans="1:3">
      <c r="A56" s="1" t="s">
        <v>29</v>
      </c>
      <c r="B56" s="6">
        <v>60.565010000000001</v>
      </c>
    </row>
    <row r="57" spans="1:3">
      <c r="A57" s="1" t="s">
        <v>30</v>
      </c>
      <c r="B57" s="6">
        <v>20.492339999999999</v>
      </c>
    </row>
    <row r="58" spans="1:3">
      <c r="A58" s="1" t="s">
        <v>31</v>
      </c>
      <c r="B58" s="6">
        <v>12.131399999999999</v>
      </c>
    </row>
    <row r="59" spans="1:3">
      <c r="A59" s="1" t="s">
        <v>32</v>
      </c>
      <c r="B59" s="6">
        <v>0.47321999999999997</v>
      </c>
    </row>
    <row r="60" spans="1:3">
      <c r="A60" s="1" t="s">
        <v>33</v>
      </c>
      <c r="B60" s="6">
        <v>153.75369000000001</v>
      </c>
    </row>
    <row r="61" spans="1:3">
      <c r="A61" s="1" t="s">
        <v>34</v>
      </c>
      <c r="B61" s="6">
        <v>43.632399999999997</v>
      </c>
    </row>
    <row r="62" spans="1:3">
      <c r="A62" s="1" t="s">
        <v>35</v>
      </c>
      <c r="B62" s="6">
        <v>3.1179000000000001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68.593069999999997</v>
      </c>
    </row>
    <row r="71" spans="1:3">
      <c r="A71" s="1" t="s">
        <v>38</v>
      </c>
      <c r="B71" s="6" t="s">
        <v>40</v>
      </c>
      <c r="C71" s="6">
        <v>80.498829999999998</v>
      </c>
    </row>
    <row r="72" spans="1:3">
      <c r="A72" s="1" t="s">
        <v>38</v>
      </c>
      <c r="B72" s="6" t="s">
        <v>41</v>
      </c>
      <c r="C72" s="6">
        <v>3.2244000000000002</v>
      </c>
    </row>
    <row r="73" spans="1:3">
      <c r="A73" s="1" t="s">
        <v>38</v>
      </c>
      <c r="B73" s="6" t="s">
        <v>42</v>
      </c>
      <c r="C73" s="6">
        <v>9.8450600000000001</v>
      </c>
    </row>
    <row r="74" spans="1:3">
      <c r="A74" s="1" t="s">
        <v>38</v>
      </c>
      <c r="B74" s="6" t="s">
        <v>43</v>
      </c>
      <c r="C74" s="6">
        <v>10.19416</v>
      </c>
    </row>
    <row r="75" spans="1:3">
      <c r="A75" s="1" t="s">
        <v>38</v>
      </c>
      <c r="B75" s="6" t="s">
        <v>44</v>
      </c>
      <c r="C75" s="6">
        <v>0.32550000000000001</v>
      </c>
    </row>
    <row r="76" spans="1:3">
      <c r="A76" s="1" t="s">
        <v>45</v>
      </c>
      <c r="B76" s="6" t="s">
        <v>46</v>
      </c>
      <c r="C76" s="6">
        <v>66.319940000000003</v>
      </c>
    </row>
    <row r="77" spans="1:3">
      <c r="A77" s="1" t="s">
        <v>45</v>
      </c>
      <c r="B77" s="6" t="s">
        <v>47</v>
      </c>
      <c r="C77" s="6">
        <v>7.2170100000000001</v>
      </c>
    </row>
    <row r="78" spans="1:3">
      <c r="A78" s="1" t="s">
        <v>48</v>
      </c>
      <c r="B78" s="6" t="s">
        <v>49</v>
      </c>
      <c r="C78" s="6">
        <v>112.8981</v>
      </c>
    </row>
    <row r="79" spans="1:3">
      <c r="A79" s="1" t="s">
        <v>48</v>
      </c>
      <c r="B79" s="6" t="s">
        <v>50</v>
      </c>
      <c r="C79" s="6">
        <v>40.175649999999997</v>
      </c>
    </row>
    <row r="80" spans="1:3">
      <c r="A80" s="1" t="s">
        <v>51</v>
      </c>
      <c r="B80" s="6"/>
      <c r="C80" s="6">
        <v>14.832000000000001</v>
      </c>
    </row>
    <row r="81" spans="1:3">
      <c r="A81" s="1" t="s">
        <v>52</v>
      </c>
      <c r="B81" s="6"/>
      <c r="C81" s="6">
        <v>74.989019999999996</v>
      </c>
    </row>
    <row r="82" spans="1:3">
      <c r="A82" s="1" t="s">
        <v>53</v>
      </c>
      <c r="B82" s="6"/>
      <c r="C82" s="6">
        <v>163.07481999999999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71.393540000000002</v>
      </c>
    </row>
    <row r="91" spans="1:3">
      <c r="A91" s="1" t="s">
        <v>55</v>
      </c>
      <c r="B91" s="6" t="s">
        <v>57</v>
      </c>
      <c r="C91" s="6">
        <v>131.08949000000001</v>
      </c>
    </row>
    <row r="92" spans="1:3">
      <c r="A92" s="1" t="s">
        <v>55</v>
      </c>
      <c r="B92" s="6" t="s">
        <v>34</v>
      </c>
      <c r="C92" s="6">
        <v>43.632399999999997</v>
      </c>
    </row>
    <row r="93" spans="1:3">
      <c r="A93" s="1" t="s">
        <v>58</v>
      </c>
      <c r="B93" s="6" t="s">
        <v>59</v>
      </c>
      <c r="C93" s="6">
        <v>67.835390000000004</v>
      </c>
    </row>
    <row r="94" spans="1:3">
      <c r="A94" s="1" t="s">
        <v>60</v>
      </c>
      <c r="B94" s="6" t="s">
        <v>61</v>
      </c>
      <c r="C94" s="6">
        <v>119.31946000000001</v>
      </c>
    </row>
    <row r="95" spans="1:3">
      <c r="A95" s="1" t="s">
        <v>60</v>
      </c>
      <c r="B95" s="6" t="s">
        <v>62</v>
      </c>
      <c r="C95" s="6">
        <v>77.056229999999999</v>
      </c>
    </row>
    <row r="96" spans="1:3">
      <c r="A96" s="1" t="s">
        <v>60</v>
      </c>
      <c r="B96" s="6" t="s">
        <v>63</v>
      </c>
      <c r="C96" s="6">
        <v>30.454799999999999</v>
      </c>
    </row>
    <row r="97" spans="1:3">
      <c r="A97" s="1" t="s">
        <v>60</v>
      </c>
      <c r="B97" s="6" t="s">
        <v>64</v>
      </c>
      <c r="C97" s="6">
        <v>68.489090000000004</v>
      </c>
    </row>
    <row r="98" spans="1:3">
      <c r="A98" s="1" t="s">
        <v>60</v>
      </c>
      <c r="B98" s="6" t="s">
        <v>65</v>
      </c>
      <c r="C98" s="6">
        <v>15.241569999999999</v>
      </c>
    </row>
    <row r="99" spans="1:3">
      <c r="A99" s="1" t="s">
        <v>60</v>
      </c>
      <c r="B99" s="6" t="s">
        <v>66</v>
      </c>
      <c r="C99" s="6">
        <v>6.13117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0.78</v>
      </c>
      <c r="C107" s="7">
        <v>0.83</v>
      </c>
    </row>
    <row r="108" spans="1:3">
      <c r="A108" s="1">
        <v>2008</v>
      </c>
      <c r="B108" s="7">
        <v>0.79</v>
      </c>
      <c r="C108" s="7">
        <v>0.84</v>
      </c>
    </row>
    <row r="109" spans="1:3">
      <c r="A109" s="1">
        <v>2009</v>
      </c>
      <c r="B109" s="7">
        <v>0.8</v>
      </c>
      <c r="C109" s="7">
        <v>0.84</v>
      </c>
    </row>
    <row r="110" spans="1:3">
      <c r="A110" s="1">
        <v>2010</v>
      </c>
      <c r="B110" s="7">
        <v>0.78</v>
      </c>
      <c r="C110" s="7">
        <v>0.82</v>
      </c>
    </row>
    <row r="111" spans="1:3">
      <c r="A111" s="1">
        <v>2011</v>
      </c>
      <c r="B111" s="7">
        <v>0.76</v>
      </c>
      <c r="C111" s="7">
        <v>0.65</v>
      </c>
    </row>
    <row r="112" spans="1:3">
      <c r="A112" s="1">
        <v>2012</v>
      </c>
      <c r="B112" s="7">
        <v>0.75</v>
      </c>
      <c r="C112" s="7">
        <v>0.63</v>
      </c>
    </row>
    <row r="113" spans="1:3">
      <c r="A113" s="1">
        <v>2013</v>
      </c>
      <c r="B113" s="7">
        <v>0.75</v>
      </c>
      <c r="C113" s="7">
        <v>0.63</v>
      </c>
    </row>
    <row r="114" spans="1:3">
      <c r="A114" s="1">
        <v>2014</v>
      </c>
      <c r="B114" s="7">
        <v>0.76</v>
      </c>
      <c r="C114" s="7">
        <v>0.63</v>
      </c>
    </row>
    <row r="115" spans="1:3">
      <c r="A115" s="1">
        <v>2015</v>
      </c>
      <c r="B115" s="7">
        <v>0.77</v>
      </c>
      <c r="C115" s="7">
        <v>0.71</v>
      </c>
    </row>
    <row r="116" spans="1:3">
      <c r="A116" s="1">
        <v>2016</v>
      </c>
      <c r="B116" s="7">
        <v>0.78</v>
      </c>
      <c r="C116" s="7">
        <v>0.72</v>
      </c>
    </row>
    <row r="117" spans="1:3">
      <c r="A117" s="1">
        <v>2017</v>
      </c>
      <c r="B117" s="7">
        <v>0.79</v>
      </c>
      <c r="C117" s="7">
        <v>0.73</v>
      </c>
    </row>
    <row r="118" spans="1:3">
      <c r="A118" s="1">
        <v>2018</v>
      </c>
      <c r="B118" s="7">
        <v>0.8</v>
      </c>
      <c r="C118" s="7">
        <v>0.74</v>
      </c>
    </row>
    <row r="119" spans="1:3">
      <c r="A119" s="1">
        <v>2019</v>
      </c>
      <c r="B119" s="7">
        <v>0.79</v>
      </c>
      <c r="C119" s="7">
        <v>0.74</v>
      </c>
    </row>
    <row r="120" spans="1:3">
      <c r="A120" s="1">
        <v>2020</v>
      </c>
      <c r="B120" s="7">
        <v>0.78</v>
      </c>
      <c r="C120" s="7">
        <v>0.72</v>
      </c>
    </row>
    <row r="121" spans="1:3">
      <c r="A121" s="1">
        <v>2021</v>
      </c>
      <c r="B121" s="7">
        <v>0.75</v>
      </c>
      <c r="C121" s="7">
        <v>0.72</v>
      </c>
    </row>
    <row r="122" spans="1:3">
      <c r="A122" s="1">
        <v>2022</v>
      </c>
      <c r="B122" s="7">
        <v>0.74</v>
      </c>
      <c r="C122" s="7">
        <v>0.71</v>
      </c>
    </row>
    <row r="123" spans="1:3">
      <c r="A123" s="1">
        <v>2023</v>
      </c>
      <c r="B123" s="7">
        <v>0.72</v>
      </c>
      <c r="C123" s="7">
        <v>0.7</v>
      </c>
    </row>
    <row r="124" spans="1:3">
      <c r="A124" s="1">
        <v>2024</v>
      </c>
      <c r="B124" s="7">
        <v>0.71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88.4</v>
      </c>
      <c r="C132" s="8">
        <v>94</v>
      </c>
    </row>
    <row r="133" spans="1:3">
      <c r="A133" s="1">
        <v>2008</v>
      </c>
      <c r="B133" s="8">
        <v>88.2</v>
      </c>
      <c r="C133" s="8">
        <v>93.9</v>
      </c>
    </row>
    <row r="134" spans="1:3">
      <c r="A134" s="1">
        <v>2009</v>
      </c>
      <c r="B134" s="8">
        <v>90.2</v>
      </c>
      <c r="C134" s="8">
        <v>93.6</v>
      </c>
    </row>
    <row r="135" spans="1:3">
      <c r="A135" s="1">
        <v>2010</v>
      </c>
      <c r="B135" s="8">
        <v>89.1</v>
      </c>
      <c r="C135" s="8">
        <v>91.9</v>
      </c>
    </row>
    <row r="136" spans="1:3">
      <c r="A136" s="1">
        <v>2011</v>
      </c>
      <c r="B136" s="8">
        <v>90.8</v>
      </c>
      <c r="C136" s="8">
        <v>89.6</v>
      </c>
    </row>
    <row r="137" spans="1:3">
      <c r="A137" s="1">
        <v>2012</v>
      </c>
      <c r="B137" s="8">
        <v>88.5</v>
      </c>
      <c r="C137" s="8">
        <v>90.2</v>
      </c>
    </row>
    <row r="138" spans="1:3">
      <c r="A138" s="1">
        <v>2013</v>
      </c>
      <c r="B138" s="8">
        <v>89</v>
      </c>
      <c r="C138" s="8">
        <v>89.6</v>
      </c>
    </row>
    <row r="139" spans="1:3">
      <c r="A139" s="1">
        <v>2014</v>
      </c>
      <c r="B139" s="8">
        <v>90.8</v>
      </c>
      <c r="C139" s="8">
        <v>90.9</v>
      </c>
    </row>
    <row r="140" spans="1:3">
      <c r="A140" s="1">
        <v>2015</v>
      </c>
      <c r="B140" s="8">
        <v>89.6</v>
      </c>
      <c r="C140" s="8">
        <v>91.7</v>
      </c>
    </row>
    <row r="141" spans="1:3">
      <c r="A141" s="1">
        <v>2016</v>
      </c>
      <c r="B141" s="8">
        <v>91.1</v>
      </c>
      <c r="C141" s="8">
        <v>93.8</v>
      </c>
    </row>
    <row r="142" spans="1:3">
      <c r="A142" s="1">
        <v>2017</v>
      </c>
      <c r="B142" s="8">
        <v>91.9</v>
      </c>
      <c r="C142" s="8">
        <v>94</v>
      </c>
    </row>
    <row r="143" spans="1:3">
      <c r="A143" s="1">
        <v>2018</v>
      </c>
      <c r="B143" s="8">
        <v>91</v>
      </c>
      <c r="C143" s="8">
        <v>93.7</v>
      </c>
    </row>
    <row r="144" spans="1:3">
      <c r="A144" s="1">
        <v>2019</v>
      </c>
      <c r="B144" s="8">
        <v>87.6</v>
      </c>
      <c r="C144" s="8">
        <v>93.9</v>
      </c>
    </row>
    <row r="145" spans="1:3">
      <c r="A145" s="1">
        <v>2020</v>
      </c>
      <c r="B145" s="8">
        <v>90.6</v>
      </c>
      <c r="C145" s="8">
        <v>93.5</v>
      </c>
    </row>
    <row r="146" spans="1:3">
      <c r="A146" s="1">
        <v>2021</v>
      </c>
      <c r="B146" s="8">
        <v>85.8</v>
      </c>
      <c r="C146" s="8">
        <v>88.5</v>
      </c>
    </row>
    <row r="147" spans="1:3">
      <c r="A147" s="1">
        <v>2022</v>
      </c>
      <c r="B147" s="8">
        <v>88.2</v>
      </c>
      <c r="C147" s="8">
        <v>92.1</v>
      </c>
    </row>
    <row r="148" spans="1:3">
      <c r="A148" s="1">
        <v>2023</v>
      </c>
      <c r="B148" s="8">
        <v>87.6</v>
      </c>
      <c r="C148" s="8">
        <v>93.6</v>
      </c>
    </row>
    <row r="149" spans="1:3">
      <c r="A149" s="1">
        <v>2024</v>
      </c>
      <c r="B149" s="8">
        <v>88.8</v>
      </c>
      <c r="C149" s="8">
        <v>94.1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121344</v>
      </c>
      <c r="C157" s="5">
        <v>100984</v>
      </c>
    </row>
    <row r="158" spans="1:3">
      <c r="A158" s="1">
        <v>2008</v>
      </c>
      <c r="B158" s="5">
        <v>123004</v>
      </c>
      <c r="C158" s="5">
        <v>98040</v>
      </c>
    </row>
    <row r="159" spans="1:3">
      <c r="A159" s="1">
        <v>2009</v>
      </c>
      <c r="B159" s="5">
        <v>120091</v>
      </c>
      <c r="C159" s="5">
        <v>99060</v>
      </c>
    </row>
    <row r="160" spans="1:3">
      <c r="A160" s="1">
        <v>2010</v>
      </c>
      <c r="B160" s="5">
        <v>121043</v>
      </c>
      <c r="C160" s="5">
        <v>98774</v>
      </c>
    </row>
    <row r="161" spans="1:3">
      <c r="A161" s="1">
        <v>2011</v>
      </c>
      <c r="B161" s="5">
        <v>124750</v>
      </c>
      <c r="C161" s="5">
        <v>120040</v>
      </c>
    </row>
    <row r="162" spans="1:3">
      <c r="A162" s="1">
        <v>2012</v>
      </c>
      <c r="B162" s="5">
        <v>121447</v>
      </c>
      <c r="C162" s="5">
        <v>118819</v>
      </c>
    </row>
    <row r="163" spans="1:3">
      <c r="A163" s="1">
        <v>2013</v>
      </c>
      <c r="B163" s="5">
        <v>119503</v>
      </c>
      <c r="C163" s="5">
        <v>120327</v>
      </c>
    </row>
    <row r="164" spans="1:3">
      <c r="A164" s="1">
        <v>2014</v>
      </c>
      <c r="B164" s="5">
        <v>126755</v>
      </c>
      <c r="C164" s="5">
        <v>121312</v>
      </c>
    </row>
    <row r="165" spans="1:3">
      <c r="A165" s="1">
        <v>2015</v>
      </c>
      <c r="B165" s="5">
        <v>125952</v>
      </c>
      <c r="C165" s="5">
        <v>106015</v>
      </c>
    </row>
    <row r="166" spans="1:3">
      <c r="A166" s="1">
        <v>2016</v>
      </c>
      <c r="B166" s="5">
        <v>129469</v>
      </c>
      <c r="C166" s="5">
        <v>107902</v>
      </c>
    </row>
    <row r="167" spans="1:3">
      <c r="A167" s="1">
        <v>2017</v>
      </c>
      <c r="B167" s="5">
        <v>131288</v>
      </c>
      <c r="C167" s="5">
        <v>108417</v>
      </c>
    </row>
    <row r="168" spans="1:3">
      <c r="A168" s="1">
        <v>2018</v>
      </c>
      <c r="B168" s="5">
        <v>134584</v>
      </c>
      <c r="C168" s="5">
        <v>109426</v>
      </c>
    </row>
    <row r="169" spans="1:3">
      <c r="A169" s="1">
        <v>2019</v>
      </c>
      <c r="B169" s="5">
        <v>144183</v>
      </c>
      <c r="C169" s="5">
        <v>113193</v>
      </c>
    </row>
    <row r="170" spans="1:3">
      <c r="A170" s="1">
        <v>2020</v>
      </c>
      <c r="B170" s="5">
        <v>158984</v>
      </c>
      <c r="C170" s="5">
        <v>124556</v>
      </c>
    </row>
    <row r="171" spans="1:3">
      <c r="A171" s="1">
        <v>2021</v>
      </c>
      <c r="B171" s="5">
        <v>176925</v>
      </c>
      <c r="C171" s="5">
        <v>132645</v>
      </c>
    </row>
    <row r="172" spans="1:3">
      <c r="A172" s="1">
        <v>2022</v>
      </c>
      <c r="B172" s="5">
        <v>183943</v>
      </c>
      <c r="C172" s="5">
        <v>136588</v>
      </c>
    </row>
    <row r="173" spans="1:3">
      <c r="A173" s="1">
        <v>2023</v>
      </c>
      <c r="B173" s="5">
        <v>190304</v>
      </c>
      <c r="C173" s="5">
        <v>136333</v>
      </c>
    </row>
    <row r="174" spans="1:3">
      <c r="A174" s="1">
        <v>2024</v>
      </c>
      <c r="B174" s="5">
        <v>209760</v>
      </c>
      <c r="C174" s="5">
        <v>147510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99.2</v>
      </c>
      <c r="C182" s="5">
        <v>98.5</v>
      </c>
    </row>
    <row r="183" spans="1:3">
      <c r="A183" s="1">
        <v>2008</v>
      </c>
      <c r="B183" s="5">
        <v>99.1</v>
      </c>
      <c r="C183" s="5">
        <v>98.7</v>
      </c>
    </row>
    <row r="184" spans="1:3">
      <c r="A184" s="1">
        <v>2009</v>
      </c>
      <c r="B184" s="5">
        <v>98.7</v>
      </c>
      <c r="C184" s="5">
        <v>99.1</v>
      </c>
    </row>
    <row r="185" spans="1:3">
      <c r="A185" s="1">
        <v>2010</v>
      </c>
      <c r="B185" s="5">
        <v>98.2</v>
      </c>
      <c r="C185" s="5">
        <v>98.9</v>
      </c>
    </row>
    <row r="186" spans="1:3">
      <c r="A186" s="1">
        <v>2011</v>
      </c>
      <c r="B186" s="5">
        <v>106</v>
      </c>
      <c r="C186" s="5">
        <v>106</v>
      </c>
    </row>
    <row r="187" spans="1:3">
      <c r="A187" s="1">
        <v>2012</v>
      </c>
      <c r="B187" s="5">
        <v>105.9</v>
      </c>
      <c r="C187" s="5">
        <v>106</v>
      </c>
    </row>
    <row r="188" spans="1:3">
      <c r="A188" s="1">
        <v>2013</v>
      </c>
      <c r="B188" s="5">
        <v>97.9</v>
      </c>
      <c r="C188" s="5">
        <v>98.1</v>
      </c>
    </row>
    <row r="189" spans="1:3">
      <c r="A189" s="1">
        <v>2014</v>
      </c>
      <c r="B189" s="5">
        <v>97.5</v>
      </c>
      <c r="C189" s="5">
        <v>98.1</v>
      </c>
    </row>
    <row r="190" spans="1:3">
      <c r="A190" s="1">
        <v>2015</v>
      </c>
      <c r="B190" s="5">
        <v>97.6</v>
      </c>
      <c r="C190" s="5">
        <v>98.7</v>
      </c>
    </row>
    <row r="191" spans="1:3">
      <c r="A191" s="1">
        <v>2016</v>
      </c>
      <c r="B191" s="5">
        <v>97.3</v>
      </c>
      <c r="C191" s="5">
        <v>98.7</v>
      </c>
    </row>
    <row r="192" spans="1:3">
      <c r="A192" s="1">
        <v>2017</v>
      </c>
      <c r="B192" s="5">
        <v>97.4</v>
      </c>
      <c r="C192" s="5">
        <v>98.7</v>
      </c>
    </row>
    <row r="193" spans="1:3">
      <c r="A193" s="1">
        <v>2018</v>
      </c>
      <c r="B193" s="5">
        <v>97.4</v>
      </c>
      <c r="C193" s="5">
        <v>98.5</v>
      </c>
    </row>
    <row r="194" spans="1:3">
      <c r="A194" s="1">
        <v>2019</v>
      </c>
      <c r="B194" s="5">
        <v>97.5</v>
      </c>
      <c r="C194" s="5">
        <v>98.4</v>
      </c>
    </row>
    <row r="195" spans="1:3">
      <c r="A195" s="1">
        <v>2020</v>
      </c>
      <c r="B195" s="5">
        <v>97.5</v>
      </c>
      <c r="C195" s="5">
        <v>98.4</v>
      </c>
    </row>
    <row r="196" spans="1:3">
      <c r="A196" s="1">
        <v>2021</v>
      </c>
      <c r="B196" s="5">
        <v>96.9</v>
      </c>
      <c r="C196" s="5">
        <v>98.4</v>
      </c>
    </row>
    <row r="197" spans="1:3">
      <c r="A197" s="1">
        <v>2022</v>
      </c>
      <c r="B197" s="5">
        <v>97.4</v>
      </c>
      <c r="C197" s="5">
        <v>98.3</v>
      </c>
    </row>
    <row r="198" spans="1:3">
      <c r="A198" s="1">
        <v>2023</v>
      </c>
      <c r="B198" s="5">
        <v>97.2</v>
      </c>
      <c r="C198" s="5">
        <v>98.3</v>
      </c>
    </row>
    <row r="199" spans="1:3">
      <c r="A199" s="1">
        <v>2024</v>
      </c>
      <c r="B199" s="5">
        <v>97.2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7.33</v>
      </c>
      <c r="C207" s="6">
        <v>6.34</v>
      </c>
    </row>
    <row r="208" spans="1:3">
      <c r="A208" s="1">
        <v>2008</v>
      </c>
      <c r="B208" s="6">
        <v>7.25</v>
      </c>
      <c r="C208" s="6">
        <v>6.18</v>
      </c>
    </row>
    <row r="209" spans="1:3">
      <c r="A209" s="1">
        <v>2009</v>
      </c>
      <c r="B209" s="6">
        <v>7.2</v>
      </c>
      <c r="C209" s="6">
        <v>6.09</v>
      </c>
    </row>
    <row r="210" spans="1:3">
      <c r="A210" s="1">
        <v>2010</v>
      </c>
      <c r="B210" s="6">
        <v>7.07</v>
      </c>
      <c r="C210" s="6">
        <v>6.01</v>
      </c>
    </row>
    <row r="211" spans="1:3">
      <c r="A211" s="1">
        <v>2011</v>
      </c>
      <c r="B211" s="6">
        <v>7.08</v>
      </c>
      <c r="C211" s="6">
        <v>7.37</v>
      </c>
    </row>
    <row r="212" spans="1:3">
      <c r="A212" s="1">
        <v>2012</v>
      </c>
      <c r="B212" s="6">
        <v>7.02</v>
      </c>
      <c r="C212" s="6">
        <v>7.25</v>
      </c>
    </row>
    <row r="213" spans="1:3">
      <c r="A213" s="1">
        <v>2013</v>
      </c>
      <c r="B213" s="6">
        <v>6.98</v>
      </c>
      <c r="C213" s="6">
        <v>7.17</v>
      </c>
    </row>
    <row r="214" spans="1:3">
      <c r="A214" s="1">
        <v>2014</v>
      </c>
      <c r="B214" s="6">
        <v>6.94</v>
      </c>
      <c r="C214" s="6">
        <v>7.13</v>
      </c>
    </row>
    <row r="215" spans="1:3">
      <c r="A215" s="1">
        <v>2015</v>
      </c>
      <c r="B215" s="6">
        <v>7.02</v>
      </c>
      <c r="C215" s="6">
        <v>6.12</v>
      </c>
    </row>
    <row r="216" spans="1:3">
      <c r="A216" s="1">
        <v>2016</v>
      </c>
      <c r="B216" s="6">
        <v>7.05</v>
      </c>
      <c r="C216" s="6">
        <v>6.24</v>
      </c>
    </row>
    <row r="217" spans="1:3">
      <c r="A217" s="1">
        <v>2017</v>
      </c>
      <c r="B217" s="6">
        <v>7.05</v>
      </c>
      <c r="C217" s="6">
        <v>6.2</v>
      </c>
    </row>
    <row r="218" spans="1:3">
      <c r="A218" s="1">
        <v>2018</v>
      </c>
      <c r="B218" s="6">
        <v>7.08</v>
      </c>
      <c r="C218" s="6">
        <v>6.23</v>
      </c>
    </row>
    <row r="219" spans="1:3">
      <c r="A219" s="1">
        <v>2019</v>
      </c>
      <c r="B219" s="6">
        <v>7.07</v>
      </c>
      <c r="C219" s="6">
        <v>6.31</v>
      </c>
    </row>
    <row r="220" spans="1:3">
      <c r="A220" s="1">
        <v>2020</v>
      </c>
      <c r="B220" s="6">
        <v>6.99</v>
      </c>
      <c r="C220" s="6">
        <v>6.38</v>
      </c>
    </row>
    <row r="221" spans="1:3">
      <c r="A221" s="1">
        <v>2021</v>
      </c>
      <c r="B221" s="6">
        <v>7.01</v>
      </c>
      <c r="C221" s="6">
        <v>6.51</v>
      </c>
    </row>
    <row r="222" spans="1:3">
      <c r="A222" s="1">
        <v>2022</v>
      </c>
      <c r="B222" s="6">
        <v>7.02</v>
      </c>
      <c r="C222" s="6">
        <v>6.54</v>
      </c>
    </row>
    <row r="223" spans="1:3">
      <c r="A223" s="1">
        <v>2023</v>
      </c>
      <c r="B223" s="6">
        <v>7.17</v>
      </c>
      <c r="C223" s="6">
        <v>6.62</v>
      </c>
    </row>
    <row r="224" spans="1:3">
      <c r="A224" s="1">
        <v>2024</v>
      </c>
      <c r="B224" s="6">
        <v>7.36</v>
      </c>
      <c r="C224" s="6">
        <v>6.71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11.7</v>
      </c>
      <c r="C232" s="8">
        <v>10.8</v>
      </c>
    </row>
    <row r="233" spans="1:3">
      <c r="A233" s="1">
        <v>2008</v>
      </c>
      <c r="B233" s="8">
        <v>11.4</v>
      </c>
      <c r="C233" s="8">
        <v>10.4</v>
      </c>
    </row>
    <row r="234" spans="1:3">
      <c r="A234" s="1">
        <v>2009</v>
      </c>
      <c r="B234" s="8">
        <v>11.4</v>
      </c>
      <c r="C234" s="8">
        <v>9.9</v>
      </c>
    </row>
    <row r="235" spans="1:3">
      <c r="A235" s="1">
        <v>2010</v>
      </c>
      <c r="B235" s="8">
        <v>11.4</v>
      </c>
      <c r="C235" s="8">
        <v>9.5</v>
      </c>
    </row>
    <row r="236" spans="1:3">
      <c r="A236" s="1">
        <v>2011</v>
      </c>
      <c r="B236" s="8">
        <v>11.3</v>
      </c>
      <c r="C236" s="8">
        <v>11.1</v>
      </c>
    </row>
    <row r="237" spans="1:3">
      <c r="A237" s="1">
        <v>2012</v>
      </c>
      <c r="B237" s="8">
        <v>10.7</v>
      </c>
      <c r="C237" s="8">
        <v>10.3</v>
      </c>
    </row>
    <row r="238" spans="1:3">
      <c r="A238" s="1">
        <v>2013</v>
      </c>
      <c r="B238" s="8">
        <v>10</v>
      </c>
      <c r="C238" s="8">
        <v>9.6</v>
      </c>
    </row>
    <row r="239" spans="1:3">
      <c r="A239" s="1">
        <v>2014</v>
      </c>
      <c r="B239" s="8">
        <v>9.8000000000000007</v>
      </c>
      <c r="C239" s="8">
        <v>8.8000000000000007</v>
      </c>
    </row>
    <row r="240" spans="1:3">
      <c r="A240" s="1">
        <v>2015</v>
      </c>
      <c r="B240" s="8">
        <v>9.8000000000000007</v>
      </c>
      <c r="C240" s="8">
        <v>7</v>
      </c>
    </row>
    <row r="241" spans="1:3">
      <c r="A241" s="1">
        <v>2016</v>
      </c>
      <c r="B241" s="8">
        <v>9.9</v>
      </c>
      <c r="C241" s="8">
        <v>6.9</v>
      </c>
    </row>
    <row r="242" spans="1:3">
      <c r="A242" s="1">
        <v>2017</v>
      </c>
      <c r="B242" s="8">
        <v>9.5</v>
      </c>
      <c r="C242" s="8">
        <v>6.6</v>
      </c>
    </row>
    <row r="243" spans="1:3">
      <c r="A243" s="1">
        <v>2018</v>
      </c>
      <c r="B243" s="8">
        <v>9.1</v>
      </c>
      <c r="C243" s="8">
        <v>6.4</v>
      </c>
    </row>
    <row r="244" spans="1:3">
      <c r="A244" s="1">
        <v>2019</v>
      </c>
      <c r="B244" s="8">
        <v>8.5</v>
      </c>
      <c r="C244" s="8">
        <v>6.3</v>
      </c>
    </row>
    <row r="245" spans="1:3">
      <c r="A245" s="1">
        <v>2020</v>
      </c>
      <c r="B245" s="8">
        <v>8.1999999999999993</v>
      </c>
      <c r="C245" s="8">
        <v>6.2</v>
      </c>
    </row>
    <row r="246" spans="1:3">
      <c r="A246" s="1">
        <v>2021</v>
      </c>
      <c r="B246" s="8">
        <v>7.7</v>
      </c>
      <c r="C246" s="8">
        <v>5.7</v>
      </c>
    </row>
    <row r="247" spans="1:3">
      <c r="A247" s="1">
        <v>2022</v>
      </c>
      <c r="B247" s="8">
        <v>7.6</v>
      </c>
      <c r="C247" s="8">
        <v>5.8</v>
      </c>
    </row>
    <row r="248" spans="1:3">
      <c r="A248" s="1">
        <v>2023</v>
      </c>
      <c r="B248" s="8">
        <v>7.4</v>
      </c>
      <c r="C248" s="8">
        <v>5.8</v>
      </c>
    </row>
    <row r="249" spans="1:3">
      <c r="A249" s="1">
        <v>2024</v>
      </c>
      <c r="B249" s="8">
        <v>7</v>
      </c>
      <c r="C249" s="8">
        <v>5.7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117.9</v>
      </c>
      <c r="C257" s="8">
        <v>103</v>
      </c>
    </row>
    <row r="258" spans="1:3">
      <c r="A258" s="1">
        <v>2008</v>
      </c>
      <c r="B258" s="8">
        <v>110.8</v>
      </c>
      <c r="C258" s="8">
        <v>91.1</v>
      </c>
    </row>
    <row r="259" spans="1:3">
      <c r="A259" s="1">
        <v>2009</v>
      </c>
      <c r="B259" s="8">
        <v>108.4</v>
      </c>
      <c r="C259" s="8">
        <v>83.8</v>
      </c>
    </row>
    <row r="260" spans="1:3">
      <c r="A260" s="1">
        <v>2010</v>
      </c>
      <c r="B260" s="8">
        <v>98.5</v>
      </c>
      <c r="C260" s="8">
        <v>72.400000000000006</v>
      </c>
    </row>
    <row r="261" spans="1:3">
      <c r="A261" s="1">
        <v>2011</v>
      </c>
      <c r="B261" s="8">
        <v>83.1</v>
      </c>
      <c r="C261" s="8">
        <v>69.2</v>
      </c>
    </row>
    <row r="262" spans="1:3">
      <c r="A262" s="1">
        <v>2012</v>
      </c>
      <c r="B262" s="8">
        <v>72.599999999999994</v>
      </c>
      <c r="C262" s="8">
        <v>58.2</v>
      </c>
    </row>
    <row r="263" spans="1:3">
      <c r="A263" s="1">
        <v>2013</v>
      </c>
      <c r="B263" s="8">
        <v>102.2</v>
      </c>
      <c r="C263" s="8">
        <v>50.3</v>
      </c>
    </row>
    <row r="264" spans="1:3">
      <c r="A264" s="1">
        <v>2014</v>
      </c>
      <c r="B264" s="8">
        <v>86.7</v>
      </c>
      <c r="C264" s="8">
        <v>45.9</v>
      </c>
    </row>
    <row r="265" spans="1:3">
      <c r="A265" s="1">
        <v>2015</v>
      </c>
      <c r="B265" s="8">
        <v>82.1</v>
      </c>
      <c r="C265" s="8">
        <v>33.6</v>
      </c>
    </row>
    <row r="266" spans="1:3">
      <c r="A266" s="1">
        <v>2016</v>
      </c>
      <c r="B266" s="8">
        <v>71.5</v>
      </c>
      <c r="C266" s="8">
        <v>35.299999999999997</v>
      </c>
    </row>
    <row r="267" spans="1:3">
      <c r="A267" s="1">
        <v>2017</v>
      </c>
      <c r="B267" s="8">
        <v>61.7</v>
      </c>
      <c r="C267" s="8">
        <v>31.9</v>
      </c>
    </row>
    <row r="268" spans="1:3">
      <c r="A268" s="1">
        <v>2018</v>
      </c>
      <c r="B268" s="8">
        <v>61.2</v>
      </c>
      <c r="C268" s="8">
        <v>24.2</v>
      </c>
    </row>
    <row r="269" spans="1:3">
      <c r="A269" s="1">
        <v>2019</v>
      </c>
      <c r="B269" s="8">
        <v>37.9</v>
      </c>
      <c r="C269" s="8">
        <v>22.1</v>
      </c>
    </row>
    <row r="270" spans="1:3">
      <c r="A270" s="1">
        <v>2020</v>
      </c>
      <c r="B270" s="8">
        <v>16.600000000000001</v>
      </c>
      <c r="C270" s="8">
        <v>20.399999999999999</v>
      </c>
    </row>
    <row r="271" spans="1:3">
      <c r="A271" s="1">
        <v>2021</v>
      </c>
      <c r="B271" s="8">
        <v>0.4</v>
      </c>
      <c r="C271" s="8">
        <v>11.2</v>
      </c>
    </row>
    <row r="272" spans="1:3">
      <c r="A272" s="1">
        <v>2022</v>
      </c>
      <c r="B272" s="8"/>
      <c r="C272" s="8">
        <v>4.5999999999999996</v>
      </c>
    </row>
    <row r="273" spans="1:3">
      <c r="A273" s="1">
        <v>2023</v>
      </c>
      <c r="B273" s="8"/>
      <c r="C273" s="8">
        <v>4.2</v>
      </c>
    </row>
    <row r="274" spans="1:3">
      <c r="A274" s="1">
        <v>2024</v>
      </c>
      <c r="B274" s="8"/>
      <c r="C274" s="8">
        <v>3.6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27.8</v>
      </c>
      <c r="C282" s="8">
        <v>29.1</v>
      </c>
    </row>
    <row r="283" spans="1:3">
      <c r="A283" s="1">
        <v>2008</v>
      </c>
      <c r="B283" s="8">
        <v>28.1</v>
      </c>
      <c r="C283" s="8">
        <v>28</v>
      </c>
    </row>
    <row r="284" spans="1:3">
      <c r="A284" s="1">
        <v>2009</v>
      </c>
      <c r="B284" s="8">
        <v>27.2</v>
      </c>
      <c r="C284" s="8">
        <v>27.5</v>
      </c>
    </row>
    <row r="285" spans="1:3">
      <c r="A285" s="1">
        <v>2010</v>
      </c>
      <c r="B285" s="8">
        <v>27.1</v>
      </c>
      <c r="C285" s="8">
        <v>25.9</v>
      </c>
    </row>
    <row r="286" spans="1:3">
      <c r="A286" s="1">
        <v>2011</v>
      </c>
      <c r="B286" s="8">
        <v>27.6</v>
      </c>
      <c r="C286" s="8">
        <v>25.5</v>
      </c>
    </row>
    <row r="287" spans="1:3">
      <c r="A287" s="1">
        <v>2012</v>
      </c>
      <c r="B287" s="8">
        <v>26.6</v>
      </c>
      <c r="C287" s="8">
        <v>25</v>
      </c>
    </row>
    <row r="288" spans="1:3">
      <c r="A288" s="1">
        <v>2013</v>
      </c>
      <c r="B288" s="8">
        <v>25.5</v>
      </c>
      <c r="C288" s="8">
        <v>24.1</v>
      </c>
    </row>
    <row r="289" spans="1:3">
      <c r="A289" s="1">
        <v>2014</v>
      </c>
      <c r="B289" s="8">
        <v>25.6</v>
      </c>
      <c r="C289" s="8">
        <v>24.2</v>
      </c>
    </row>
    <row r="290" spans="1:3">
      <c r="A290" s="1">
        <v>2015</v>
      </c>
      <c r="B290" s="8">
        <v>25.6</v>
      </c>
      <c r="C290" s="8">
        <v>24</v>
      </c>
    </row>
    <row r="291" spans="1:3">
      <c r="A291" s="1">
        <v>2016</v>
      </c>
      <c r="B291" s="8">
        <v>25.4</v>
      </c>
      <c r="C291" s="8">
        <v>24.2</v>
      </c>
    </row>
    <row r="292" spans="1:3">
      <c r="A292" s="1">
        <v>2017</v>
      </c>
      <c r="B292" s="8">
        <v>25.9</v>
      </c>
      <c r="C292" s="8">
        <v>24</v>
      </c>
    </row>
    <row r="293" spans="1:3">
      <c r="A293" s="1">
        <v>2018</v>
      </c>
      <c r="B293" s="8">
        <v>25.4</v>
      </c>
      <c r="C293" s="8">
        <v>23.8</v>
      </c>
    </row>
    <row r="294" spans="1:3">
      <c r="A294" s="1">
        <v>2019</v>
      </c>
      <c r="B294" s="8">
        <v>23.5</v>
      </c>
      <c r="C294" s="8">
        <v>23.5</v>
      </c>
    </row>
    <row r="295" spans="1:3">
      <c r="A295" s="1">
        <v>2020</v>
      </c>
      <c r="B295" s="8">
        <v>24.3</v>
      </c>
      <c r="C295" s="8">
        <v>24.7</v>
      </c>
    </row>
    <row r="296" spans="1:3">
      <c r="A296" s="1">
        <v>2021</v>
      </c>
      <c r="B296" s="8">
        <v>21.9</v>
      </c>
      <c r="C296" s="8">
        <v>23.5</v>
      </c>
    </row>
    <row r="297" spans="1:3">
      <c r="A297" s="1">
        <v>2022</v>
      </c>
      <c r="B297" s="8">
        <v>22.3</v>
      </c>
      <c r="C297" s="8">
        <v>24.1</v>
      </c>
    </row>
    <row r="298" spans="1:3">
      <c r="A298" s="1">
        <v>2023</v>
      </c>
      <c r="B298" s="8">
        <v>21</v>
      </c>
      <c r="C298" s="8">
        <v>24.2</v>
      </c>
    </row>
    <row r="299" spans="1:3">
      <c r="A299" s="1">
        <v>2024</v>
      </c>
      <c r="B299" s="8">
        <v>21.9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14.1</v>
      </c>
      <c r="C307" s="8">
        <v>14.2</v>
      </c>
    </row>
    <row r="308" spans="1:3">
      <c r="A308" s="1">
        <v>2008</v>
      </c>
      <c r="B308" s="8">
        <v>13.7</v>
      </c>
      <c r="C308" s="8">
        <v>14.1</v>
      </c>
    </row>
    <row r="309" spans="1:3">
      <c r="A309" s="1">
        <v>2009</v>
      </c>
      <c r="B309" s="8">
        <v>14.8</v>
      </c>
      <c r="C309" s="8">
        <v>14.1</v>
      </c>
    </row>
    <row r="310" spans="1:3">
      <c r="A310" s="1">
        <v>2010</v>
      </c>
      <c r="B310" s="8">
        <v>14.4</v>
      </c>
      <c r="C310" s="8">
        <v>14.1</v>
      </c>
    </row>
    <row r="311" spans="1:3">
      <c r="A311" s="1">
        <v>2011</v>
      </c>
      <c r="B311" s="8">
        <v>14.7</v>
      </c>
      <c r="C311" s="8">
        <v>13.2</v>
      </c>
    </row>
    <row r="312" spans="1:3">
      <c r="A312" s="1">
        <v>2012</v>
      </c>
      <c r="B312" s="8">
        <v>14.7</v>
      </c>
      <c r="C312" s="8">
        <v>13.5</v>
      </c>
    </row>
    <row r="313" spans="1:3">
      <c r="A313" s="1">
        <v>2013</v>
      </c>
      <c r="B313" s="8">
        <v>14.8</v>
      </c>
      <c r="C313" s="8">
        <v>13.9</v>
      </c>
    </row>
    <row r="314" spans="1:3">
      <c r="A314" s="1">
        <v>2014</v>
      </c>
      <c r="B314" s="8">
        <v>16</v>
      </c>
      <c r="C314" s="8">
        <v>14.6</v>
      </c>
    </row>
    <row r="315" spans="1:3">
      <c r="A315" s="1">
        <v>2015</v>
      </c>
      <c r="B315" s="8">
        <v>15.9</v>
      </c>
      <c r="C315" s="8">
        <v>15.2</v>
      </c>
    </row>
    <row r="316" spans="1:3">
      <c r="A316" s="1">
        <v>2016</v>
      </c>
      <c r="B316" s="8">
        <v>15.9</v>
      </c>
      <c r="C316" s="8">
        <v>15.8</v>
      </c>
    </row>
    <row r="317" spans="1:3">
      <c r="A317" s="1">
        <v>2017</v>
      </c>
      <c r="B317" s="8">
        <v>16.600000000000001</v>
      </c>
      <c r="C317" s="8">
        <v>15.9</v>
      </c>
    </row>
    <row r="318" spans="1:3">
      <c r="A318" s="1">
        <v>2018</v>
      </c>
      <c r="B318" s="8">
        <v>16.3</v>
      </c>
      <c r="C318" s="8">
        <v>16.100000000000001</v>
      </c>
    </row>
    <row r="319" spans="1:3">
      <c r="A319" s="1">
        <v>2019</v>
      </c>
      <c r="B319" s="8">
        <v>15.3</v>
      </c>
      <c r="C319" s="8">
        <v>16.2</v>
      </c>
    </row>
    <row r="320" spans="1:3">
      <c r="A320" s="1">
        <v>2020</v>
      </c>
      <c r="B320" s="8">
        <v>15</v>
      </c>
      <c r="C320" s="8">
        <v>15.5</v>
      </c>
    </row>
    <row r="321" spans="1:3">
      <c r="A321" s="1">
        <v>2021</v>
      </c>
      <c r="B321" s="8">
        <v>14.3</v>
      </c>
      <c r="C321" s="8">
        <v>15.2</v>
      </c>
    </row>
    <row r="322" spans="1:3">
      <c r="A322" s="1">
        <v>2022</v>
      </c>
      <c r="B322" s="8">
        <v>16.7</v>
      </c>
      <c r="C322" s="8">
        <v>16.399999999999999</v>
      </c>
    </row>
    <row r="323" spans="1:3">
      <c r="A323" s="1">
        <v>2023</v>
      </c>
      <c r="B323" s="8">
        <v>16.100000000000001</v>
      </c>
      <c r="C323" s="8">
        <v>16.899999999999999</v>
      </c>
    </row>
    <row r="324" spans="1:3">
      <c r="A324" s="1">
        <v>2024</v>
      </c>
      <c r="B324" s="8">
        <v>17.3</v>
      </c>
      <c r="C324" s="8">
        <v>17.2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7.5</v>
      </c>
      <c r="C332" s="8">
        <v>9.1</v>
      </c>
    </row>
    <row r="333" spans="1:3">
      <c r="A333" s="1">
        <v>2008</v>
      </c>
      <c r="B333" s="8">
        <v>7.7</v>
      </c>
      <c r="C333" s="8">
        <v>9.3000000000000007</v>
      </c>
    </row>
    <row r="334" spans="1:3">
      <c r="A334" s="1">
        <v>2009</v>
      </c>
      <c r="B334" s="8">
        <v>8.3000000000000007</v>
      </c>
      <c r="C334" s="8">
        <v>9.8000000000000007</v>
      </c>
    </row>
    <row r="335" spans="1:3">
      <c r="A335" s="1">
        <v>2010</v>
      </c>
      <c r="B335" s="8">
        <v>9</v>
      </c>
      <c r="C335" s="8">
        <v>10.7</v>
      </c>
    </row>
    <row r="336" spans="1:3">
      <c r="A336" s="1">
        <v>2011</v>
      </c>
      <c r="B336" s="8">
        <v>9.1</v>
      </c>
      <c r="C336" s="8">
        <v>9</v>
      </c>
    </row>
    <row r="337" spans="1:3">
      <c r="A337" s="1">
        <v>2012</v>
      </c>
      <c r="B337" s="8">
        <v>8.1</v>
      </c>
      <c r="C337" s="8">
        <v>9.5</v>
      </c>
    </row>
    <row r="338" spans="1:3">
      <c r="A338" s="1">
        <v>2013</v>
      </c>
      <c r="B338" s="8">
        <v>9.5</v>
      </c>
      <c r="C338" s="8">
        <v>9.6999999999999993</v>
      </c>
    </row>
    <row r="339" spans="1:3">
      <c r="A339" s="1">
        <v>2014</v>
      </c>
      <c r="B339" s="8">
        <v>9.3000000000000007</v>
      </c>
      <c r="C339" s="8">
        <v>10.1</v>
      </c>
    </row>
    <row r="340" spans="1:3">
      <c r="A340" s="1">
        <v>2015</v>
      </c>
      <c r="B340" s="8">
        <v>9.5</v>
      </c>
      <c r="C340" s="8">
        <v>11.8</v>
      </c>
    </row>
    <row r="341" spans="1:3">
      <c r="A341" s="1">
        <v>2016</v>
      </c>
      <c r="B341" s="8">
        <v>10.5</v>
      </c>
      <c r="C341" s="8">
        <v>12</v>
      </c>
    </row>
    <row r="342" spans="1:3">
      <c r="A342" s="1">
        <v>2017</v>
      </c>
      <c r="B342" s="8">
        <v>11.2</v>
      </c>
      <c r="C342" s="8">
        <v>12.5</v>
      </c>
    </row>
    <row r="343" spans="1:3">
      <c r="A343" s="1">
        <v>2018</v>
      </c>
      <c r="B343" s="8">
        <v>11.5</v>
      </c>
      <c r="C343" s="8">
        <v>12.4</v>
      </c>
    </row>
    <row r="344" spans="1:3">
      <c r="A344" s="1">
        <v>2019</v>
      </c>
      <c r="B344" s="8">
        <v>10.8</v>
      </c>
      <c r="C344" s="8">
        <v>12.9</v>
      </c>
    </row>
    <row r="345" spans="1:3">
      <c r="A345" s="1">
        <v>2020</v>
      </c>
      <c r="B345" s="8">
        <v>10.9</v>
      </c>
      <c r="C345" s="8">
        <v>12.3</v>
      </c>
    </row>
    <row r="346" spans="1:3">
      <c r="A346" s="1">
        <v>2021</v>
      </c>
      <c r="B346" s="8">
        <v>10.5</v>
      </c>
      <c r="C346" s="8">
        <v>11.9</v>
      </c>
    </row>
    <row r="347" spans="1:3">
      <c r="A347" s="1">
        <v>2022</v>
      </c>
      <c r="B347" s="8">
        <v>10.3</v>
      </c>
      <c r="C347" s="8">
        <v>12.4</v>
      </c>
    </row>
    <row r="348" spans="1:3">
      <c r="A348" s="1">
        <v>2023</v>
      </c>
      <c r="B348" s="8">
        <v>11.6</v>
      </c>
      <c r="C348" s="8">
        <v>13.2</v>
      </c>
    </row>
    <row r="349" spans="1:3">
      <c r="A349" s="1">
        <v>2024</v>
      </c>
      <c r="B349" s="8">
        <v>12.3</v>
      </c>
      <c r="C349" s="8">
        <v>13.3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9.1</v>
      </c>
      <c r="C357" s="8">
        <v>11.9</v>
      </c>
    </row>
    <row r="358" spans="1:3">
      <c r="A358" s="1">
        <v>2008</v>
      </c>
      <c r="B358" s="8">
        <v>9.3000000000000007</v>
      </c>
      <c r="C358" s="8">
        <v>12.8</v>
      </c>
    </row>
    <row r="359" spans="1:3">
      <c r="A359" s="1">
        <v>2009</v>
      </c>
      <c r="B359" s="8">
        <v>9.3000000000000007</v>
      </c>
      <c r="C359" s="8">
        <v>13.1</v>
      </c>
    </row>
    <row r="360" spans="1:3">
      <c r="A360" s="1">
        <v>2010</v>
      </c>
      <c r="B360" s="8">
        <v>9.1999999999999993</v>
      </c>
      <c r="C360" s="8">
        <v>12.9</v>
      </c>
    </row>
    <row r="361" spans="1:3">
      <c r="A361" s="1">
        <v>2011</v>
      </c>
      <c r="B361" s="8">
        <v>10</v>
      </c>
      <c r="C361" s="8">
        <v>13.5</v>
      </c>
    </row>
    <row r="362" spans="1:3">
      <c r="A362" s="1">
        <v>2012</v>
      </c>
      <c r="B362" s="8">
        <v>10.5</v>
      </c>
      <c r="C362" s="8">
        <v>14</v>
      </c>
    </row>
    <row r="363" spans="1:3">
      <c r="A363" s="1">
        <v>2013</v>
      </c>
      <c r="B363" s="8">
        <v>10.8</v>
      </c>
      <c r="C363" s="8">
        <v>14</v>
      </c>
    </row>
    <row r="364" spans="1:3">
      <c r="A364" s="1">
        <v>2014</v>
      </c>
      <c r="B364" s="8">
        <v>11.4</v>
      </c>
      <c r="C364" s="8">
        <v>14.2</v>
      </c>
    </row>
    <row r="365" spans="1:3">
      <c r="A365" s="1">
        <v>2015</v>
      </c>
      <c r="B365" s="8">
        <v>11.2</v>
      </c>
      <c r="C365" s="8">
        <v>14.3</v>
      </c>
    </row>
    <row r="366" spans="1:3">
      <c r="A366" s="1">
        <v>2016</v>
      </c>
      <c r="B366" s="8">
        <v>12.7</v>
      </c>
      <c r="C366" s="8">
        <v>14.1</v>
      </c>
    </row>
    <row r="367" spans="1:3">
      <c r="A367" s="1">
        <v>2017</v>
      </c>
      <c r="B367" s="8">
        <v>12.4</v>
      </c>
      <c r="C367" s="8">
        <v>14.1</v>
      </c>
    </row>
    <row r="368" spans="1:3">
      <c r="A368" s="1">
        <v>2018</v>
      </c>
      <c r="B368" s="8">
        <v>12.4</v>
      </c>
      <c r="C368" s="8">
        <v>13.9</v>
      </c>
    </row>
    <row r="369" spans="1:3">
      <c r="A369" s="1">
        <v>2019</v>
      </c>
      <c r="B369" s="8">
        <v>11.8</v>
      </c>
      <c r="C369" s="8">
        <v>13.4</v>
      </c>
    </row>
    <row r="370" spans="1:3">
      <c r="A370" s="1">
        <v>2020</v>
      </c>
      <c r="B370" s="8">
        <v>12.5</v>
      </c>
      <c r="C370" s="8">
        <v>12.8</v>
      </c>
    </row>
    <row r="371" spans="1:3">
      <c r="A371" s="1">
        <v>2021</v>
      </c>
      <c r="B371" s="8">
        <v>13</v>
      </c>
      <c r="C371" s="8">
        <v>11.9</v>
      </c>
    </row>
    <row r="372" spans="1:3">
      <c r="A372" s="1">
        <v>2022</v>
      </c>
      <c r="B372" s="8">
        <v>12.2</v>
      </c>
      <c r="C372" s="8">
        <v>12.6</v>
      </c>
    </row>
    <row r="373" spans="1:3">
      <c r="A373" s="1">
        <v>2023</v>
      </c>
      <c r="B373" s="8">
        <v>12.8</v>
      </c>
      <c r="C373" s="8">
        <v>12.9</v>
      </c>
    </row>
    <row r="374" spans="1:3">
      <c r="A374" s="1">
        <v>2024</v>
      </c>
      <c r="B374" s="8">
        <v>12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12.9</v>
      </c>
      <c r="C382" s="8">
        <v>11.8</v>
      </c>
    </row>
    <row r="383" spans="1:3">
      <c r="A383" s="1">
        <v>2008</v>
      </c>
      <c r="B383" s="8">
        <v>12.8</v>
      </c>
      <c r="C383" s="8">
        <v>12</v>
      </c>
    </row>
    <row r="384" spans="1:3">
      <c r="A384" s="1">
        <v>2009</v>
      </c>
      <c r="B384" s="8">
        <v>13.4</v>
      </c>
      <c r="C384" s="8">
        <v>11.6</v>
      </c>
    </row>
    <row r="385" spans="1:3">
      <c r="A385" s="1">
        <v>2010</v>
      </c>
      <c r="B385" s="8">
        <v>12.7</v>
      </c>
      <c r="C385" s="8">
        <v>11</v>
      </c>
    </row>
    <row r="386" spans="1:3">
      <c r="A386" s="1">
        <v>2011</v>
      </c>
      <c r="B386" s="8">
        <v>13</v>
      </c>
      <c r="C386" s="8">
        <v>10.3</v>
      </c>
    </row>
    <row r="387" spans="1:3">
      <c r="A387" s="1">
        <v>2012</v>
      </c>
      <c r="B387" s="8">
        <v>12.7</v>
      </c>
      <c r="C387" s="8">
        <v>10.4</v>
      </c>
    </row>
    <row r="388" spans="1:3">
      <c r="A388" s="1">
        <v>2013</v>
      </c>
      <c r="B388" s="8">
        <v>12.5</v>
      </c>
      <c r="C388" s="8">
        <v>10.3</v>
      </c>
    </row>
    <row r="389" spans="1:3">
      <c r="A389" s="1">
        <v>2014</v>
      </c>
      <c r="B389" s="8">
        <v>12.7</v>
      </c>
      <c r="C389" s="8">
        <v>10.3</v>
      </c>
    </row>
    <row r="390" spans="1:3">
      <c r="A390" s="1">
        <v>2015</v>
      </c>
      <c r="B390" s="8">
        <v>12.5</v>
      </c>
      <c r="C390" s="8">
        <v>11.2</v>
      </c>
    </row>
    <row r="391" spans="1:3">
      <c r="A391" s="1">
        <v>2016</v>
      </c>
      <c r="B391" s="8">
        <v>12.6</v>
      </c>
      <c r="C391" s="8">
        <v>11.7</v>
      </c>
    </row>
    <row r="392" spans="1:3">
      <c r="A392" s="1">
        <v>2017</v>
      </c>
      <c r="B392" s="8">
        <v>12.1</v>
      </c>
      <c r="C392" s="8">
        <v>11.8</v>
      </c>
    </row>
    <row r="393" spans="1:3">
      <c r="A393" s="1">
        <v>2018</v>
      </c>
      <c r="B393" s="8">
        <v>11.9</v>
      </c>
      <c r="C393" s="8">
        <v>12.2</v>
      </c>
    </row>
    <row r="394" spans="1:3">
      <c r="A394" s="1">
        <v>2019</v>
      </c>
      <c r="B394" s="8">
        <v>13.9</v>
      </c>
      <c r="C394" s="8">
        <v>12.8</v>
      </c>
    </row>
    <row r="395" spans="1:3">
      <c r="A395" s="1">
        <v>2020</v>
      </c>
      <c r="B395" s="8">
        <v>15.3</v>
      </c>
      <c r="C395" s="8">
        <v>13.1</v>
      </c>
    </row>
    <row r="396" spans="1:3">
      <c r="A396" s="1">
        <v>2021</v>
      </c>
      <c r="B396" s="8">
        <v>13.9</v>
      </c>
      <c r="C396" s="8">
        <v>12.1</v>
      </c>
    </row>
    <row r="397" spans="1:3">
      <c r="A397" s="1">
        <v>2022</v>
      </c>
      <c r="B397" s="8">
        <v>14.2</v>
      </c>
      <c r="C397" s="8">
        <v>12.3</v>
      </c>
    </row>
    <row r="398" spans="1:3">
      <c r="A398" s="1">
        <v>2023</v>
      </c>
      <c r="B398" s="8">
        <v>14.2</v>
      </c>
      <c r="C398" s="8">
        <v>12.4</v>
      </c>
    </row>
    <row r="399" spans="1:3">
      <c r="A399" s="1">
        <v>2024</v>
      </c>
      <c r="B399" s="8">
        <v>14.7</v>
      </c>
      <c r="C399" s="8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17</v>
      </c>
      <c r="C407" s="8">
        <v>17.899999999999999</v>
      </c>
    </row>
    <row r="408" spans="1:3">
      <c r="A408" s="1">
        <v>2008</v>
      </c>
      <c r="B408" s="8">
        <v>16.600000000000001</v>
      </c>
      <c r="C408" s="8">
        <v>17.7</v>
      </c>
    </row>
    <row r="409" spans="1:3">
      <c r="A409" s="1">
        <v>2009</v>
      </c>
      <c r="B409" s="8">
        <v>17.2</v>
      </c>
      <c r="C409" s="8">
        <v>17.5</v>
      </c>
    </row>
    <row r="410" spans="1:3">
      <c r="A410" s="1">
        <v>2010</v>
      </c>
      <c r="B410" s="8">
        <v>16.7</v>
      </c>
      <c r="C410" s="8">
        <v>17.3</v>
      </c>
    </row>
    <row r="411" spans="1:3">
      <c r="A411" s="1">
        <v>2011</v>
      </c>
      <c r="B411" s="8">
        <v>16.399999999999999</v>
      </c>
      <c r="C411" s="8">
        <v>18.100000000000001</v>
      </c>
    </row>
    <row r="412" spans="1:3">
      <c r="A412" s="1">
        <v>2012</v>
      </c>
      <c r="B412" s="8">
        <v>15.9</v>
      </c>
      <c r="C412" s="8">
        <v>17.8</v>
      </c>
    </row>
    <row r="413" spans="1:3">
      <c r="A413" s="1">
        <v>2013</v>
      </c>
      <c r="B413" s="8">
        <v>15.9</v>
      </c>
      <c r="C413" s="8">
        <v>17.600000000000001</v>
      </c>
    </row>
    <row r="414" spans="1:3">
      <c r="A414" s="1">
        <v>2014</v>
      </c>
      <c r="B414" s="8">
        <v>15.8</v>
      </c>
      <c r="C414" s="8">
        <v>17.5</v>
      </c>
    </row>
    <row r="415" spans="1:3">
      <c r="A415" s="1">
        <v>2015</v>
      </c>
      <c r="B415" s="8">
        <v>14.9</v>
      </c>
      <c r="C415" s="8">
        <v>15.2</v>
      </c>
    </row>
    <row r="416" spans="1:3">
      <c r="A416" s="1">
        <v>2016</v>
      </c>
      <c r="B416" s="8">
        <v>14</v>
      </c>
      <c r="C416" s="8">
        <v>16</v>
      </c>
    </row>
    <row r="417" spans="1:3">
      <c r="A417" s="1">
        <v>2017</v>
      </c>
      <c r="B417" s="8">
        <v>13.7</v>
      </c>
      <c r="C417" s="8">
        <v>15.7</v>
      </c>
    </row>
    <row r="418" spans="1:3">
      <c r="A418" s="1">
        <v>2018</v>
      </c>
      <c r="B418" s="8">
        <v>13.5</v>
      </c>
      <c r="C418" s="8">
        <v>15.3</v>
      </c>
    </row>
    <row r="419" spans="1:3">
      <c r="A419" s="1">
        <v>2019</v>
      </c>
      <c r="B419" s="8">
        <v>12.3</v>
      </c>
      <c r="C419" s="8">
        <v>15.1</v>
      </c>
    </row>
    <row r="420" spans="1:3">
      <c r="A420" s="1">
        <v>2020</v>
      </c>
      <c r="B420" s="8">
        <v>12.6</v>
      </c>
      <c r="C420" s="8">
        <v>15.1</v>
      </c>
    </row>
    <row r="421" spans="1:3">
      <c r="A421" s="1">
        <v>2021</v>
      </c>
      <c r="B421" s="8">
        <v>12.2</v>
      </c>
      <c r="C421" s="8">
        <v>13.9</v>
      </c>
    </row>
    <row r="422" spans="1:3">
      <c r="A422" s="1">
        <v>2022</v>
      </c>
      <c r="B422" s="8">
        <v>12.5</v>
      </c>
      <c r="C422" s="8">
        <v>14.3</v>
      </c>
    </row>
    <row r="423" spans="1:3">
      <c r="A423" s="1">
        <v>2023</v>
      </c>
      <c r="B423" s="8">
        <v>11.9</v>
      </c>
      <c r="C423" s="8">
        <v>14</v>
      </c>
    </row>
    <row r="424" spans="1:3">
      <c r="A424" s="1">
        <v>2024</v>
      </c>
      <c r="B424" s="8">
        <v>10.6</v>
      </c>
      <c r="C424" s="8">
        <v>13.2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71.400000000000006</v>
      </c>
      <c r="C432" s="8">
        <v>76.099999999999994</v>
      </c>
    </row>
    <row r="433" spans="1:3">
      <c r="A433" s="1">
        <v>2008</v>
      </c>
      <c r="B433" s="8">
        <v>71.599999999999994</v>
      </c>
      <c r="C433" s="8">
        <v>76.2</v>
      </c>
    </row>
    <row r="434" spans="1:3">
      <c r="A434" s="1">
        <v>2009</v>
      </c>
      <c r="B434" s="8">
        <v>73</v>
      </c>
      <c r="C434" s="8">
        <v>76.099999999999994</v>
      </c>
    </row>
    <row r="435" spans="1:3">
      <c r="A435" s="1">
        <v>2010</v>
      </c>
      <c r="B435" s="8">
        <v>72.400000000000006</v>
      </c>
      <c r="C435" s="8">
        <v>74.599999999999994</v>
      </c>
    </row>
    <row r="436" spans="1:3">
      <c r="A436" s="1">
        <v>2011</v>
      </c>
      <c r="B436" s="8">
        <v>74.400000000000006</v>
      </c>
      <c r="C436" s="8">
        <v>71.5</v>
      </c>
    </row>
    <row r="437" spans="1:3">
      <c r="A437" s="1">
        <v>2012</v>
      </c>
      <c r="B437" s="8">
        <v>72.599999999999994</v>
      </c>
      <c r="C437" s="8">
        <v>72.400000000000006</v>
      </c>
    </row>
    <row r="438" spans="1:3">
      <c r="A438" s="1">
        <v>2013</v>
      </c>
      <c r="B438" s="8">
        <v>73.099999999999994</v>
      </c>
      <c r="C438" s="8">
        <v>72</v>
      </c>
    </row>
    <row r="439" spans="1:3">
      <c r="A439" s="1">
        <v>2014</v>
      </c>
      <c r="B439" s="8">
        <v>75</v>
      </c>
      <c r="C439" s="8">
        <v>73.400000000000006</v>
      </c>
    </row>
    <row r="440" spans="1:3">
      <c r="A440" s="1">
        <v>2015</v>
      </c>
      <c r="B440" s="8">
        <v>74.7</v>
      </c>
      <c r="C440" s="8">
        <v>76.5</v>
      </c>
    </row>
    <row r="441" spans="1:3">
      <c r="A441" s="1">
        <v>2016</v>
      </c>
      <c r="B441" s="8">
        <v>77.099999999999994</v>
      </c>
      <c r="C441" s="8">
        <v>77.8</v>
      </c>
    </row>
    <row r="442" spans="1:3">
      <c r="A442" s="1">
        <v>2017</v>
      </c>
      <c r="B442" s="8">
        <v>78.2</v>
      </c>
      <c r="C442" s="8">
        <v>78.3</v>
      </c>
    </row>
    <row r="443" spans="1:3">
      <c r="A443" s="1">
        <v>2018</v>
      </c>
      <c r="B443" s="8">
        <v>77.5</v>
      </c>
      <c r="C443" s="8">
        <v>78.400000000000006</v>
      </c>
    </row>
    <row r="444" spans="1:3">
      <c r="A444" s="1">
        <v>2019</v>
      </c>
      <c r="B444" s="8">
        <v>75.3</v>
      </c>
      <c r="C444" s="8">
        <v>78.8</v>
      </c>
    </row>
    <row r="445" spans="1:3">
      <c r="A445" s="1">
        <v>2020</v>
      </c>
      <c r="B445" s="8">
        <v>78</v>
      </c>
      <c r="C445" s="8">
        <v>78.400000000000006</v>
      </c>
    </row>
    <row r="446" spans="1:3">
      <c r="A446" s="1">
        <v>2021</v>
      </c>
      <c r="B446" s="8">
        <v>73.599999999999994</v>
      </c>
      <c r="C446" s="8">
        <v>74.599999999999994</v>
      </c>
    </row>
    <row r="447" spans="1:3">
      <c r="A447" s="1">
        <v>2022</v>
      </c>
      <c r="B447" s="8">
        <v>75.7</v>
      </c>
      <c r="C447" s="8">
        <v>77.8</v>
      </c>
    </row>
    <row r="448" spans="1:3">
      <c r="A448" s="1">
        <v>2023</v>
      </c>
      <c r="B448" s="8">
        <v>75.7</v>
      </c>
      <c r="C448" s="8">
        <v>79.599999999999994</v>
      </c>
    </row>
    <row r="449" spans="1:3">
      <c r="A449" s="1">
        <v>2024</v>
      </c>
      <c r="B449" s="8">
        <v>78.2</v>
      </c>
      <c r="C449" s="8">
        <v>80.900000000000006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4017</v>
      </c>
      <c r="C457" s="5">
        <v>4286</v>
      </c>
    </row>
    <row r="458" spans="1:3">
      <c r="A458" s="1">
        <v>2012</v>
      </c>
      <c r="B458" s="5">
        <v>3589</v>
      </c>
      <c r="C458" s="5">
        <v>3756</v>
      </c>
    </row>
    <row r="459" spans="1:3">
      <c r="A459" s="1">
        <v>2013</v>
      </c>
      <c r="B459" s="5">
        <v>3743</v>
      </c>
      <c r="C459" s="5">
        <v>3609</v>
      </c>
    </row>
    <row r="460" spans="1:3">
      <c r="A460" s="1">
        <v>2014</v>
      </c>
      <c r="B460" s="5">
        <v>3270</v>
      </c>
      <c r="C460" s="5">
        <v>3643</v>
      </c>
    </row>
    <row r="461" spans="1:3">
      <c r="A461" s="1">
        <v>2015</v>
      </c>
      <c r="B461" s="5">
        <v>3341</v>
      </c>
      <c r="C461" s="5">
        <v>3654</v>
      </c>
    </row>
    <row r="462" spans="1:3">
      <c r="A462" s="1">
        <v>2016</v>
      </c>
      <c r="B462" s="5">
        <v>3264</v>
      </c>
      <c r="C462" s="5">
        <v>3350</v>
      </c>
    </row>
    <row r="463" spans="1:3">
      <c r="A463" s="1">
        <v>2017</v>
      </c>
      <c r="B463" s="5">
        <v>3031</v>
      </c>
      <c r="C463" s="5">
        <v>3331</v>
      </c>
    </row>
    <row r="464" spans="1:3">
      <c r="A464" s="1">
        <v>2018</v>
      </c>
      <c r="B464" s="5">
        <v>3239</v>
      </c>
      <c r="C464" s="5">
        <v>3317</v>
      </c>
    </row>
    <row r="465" spans="1:3">
      <c r="A465" s="1">
        <v>2019</v>
      </c>
      <c r="B465" s="5">
        <v>3011</v>
      </c>
      <c r="C465" s="5">
        <v>3259</v>
      </c>
    </row>
    <row r="466" spans="1:3">
      <c r="A466" s="1">
        <v>2020</v>
      </c>
      <c r="B466" s="5">
        <v>2968</v>
      </c>
      <c r="C466" s="5">
        <v>3239</v>
      </c>
    </row>
    <row r="467" spans="1:3">
      <c r="A467" s="1">
        <v>2021</v>
      </c>
      <c r="B467" s="5">
        <v>3145</v>
      </c>
      <c r="C467" s="5">
        <v>3284</v>
      </c>
    </row>
    <row r="468" spans="1:3">
      <c r="A468" s="1">
        <v>2022</v>
      </c>
      <c r="B468" s="5">
        <v>2918</v>
      </c>
      <c r="C468" s="5">
        <v>3256</v>
      </c>
    </row>
    <row r="469" spans="1:3">
      <c r="A469" s="1">
        <v>2023</v>
      </c>
      <c r="B469" s="5">
        <v>3160</v>
      </c>
      <c r="C469" s="5">
        <v>3311</v>
      </c>
    </row>
    <row r="470" spans="1:3">
      <c r="A470" s="1">
        <v>2024</v>
      </c>
      <c r="B470" s="5">
        <v>3203</v>
      </c>
      <c r="C470" s="5">
        <v>3339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2352</v>
      </c>
      <c r="C478" s="5">
        <v>2866</v>
      </c>
    </row>
    <row r="479" spans="1:3">
      <c r="A479" s="1">
        <v>2012</v>
      </c>
      <c r="B479" s="5">
        <v>1050</v>
      </c>
      <c r="C479" s="5">
        <v>1889</v>
      </c>
    </row>
    <row r="480" spans="1:3">
      <c r="A480" s="1">
        <v>2013</v>
      </c>
      <c r="B480" s="5">
        <v>988</v>
      </c>
      <c r="C480" s="5">
        <v>1553</v>
      </c>
    </row>
    <row r="481" spans="1:3">
      <c r="A481" s="1">
        <v>2014</v>
      </c>
      <c r="B481" s="5">
        <v>676</v>
      </c>
      <c r="C481" s="5">
        <v>1238</v>
      </c>
    </row>
    <row r="482" spans="1:3">
      <c r="A482" s="1">
        <v>2015</v>
      </c>
      <c r="B482" s="5">
        <v>489</v>
      </c>
      <c r="C482" s="5">
        <v>705</v>
      </c>
    </row>
    <row r="483" spans="1:3">
      <c r="A483" s="1">
        <v>2016</v>
      </c>
      <c r="B483" s="5">
        <v>485</v>
      </c>
      <c r="C483" s="5">
        <v>693</v>
      </c>
    </row>
    <row r="484" spans="1:3">
      <c r="A484" s="1">
        <v>2017</v>
      </c>
      <c r="B484" s="5">
        <v>504</v>
      </c>
      <c r="C484" s="5">
        <v>729</v>
      </c>
    </row>
    <row r="485" spans="1:3">
      <c r="A485" s="1">
        <v>2018</v>
      </c>
      <c r="B485" s="5">
        <v>503</v>
      </c>
      <c r="C485" s="5">
        <v>629</v>
      </c>
    </row>
    <row r="486" spans="1:3">
      <c r="A486" s="1">
        <v>2019</v>
      </c>
      <c r="B486" s="5">
        <v>421</v>
      </c>
      <c r="C486" s="5">
        <v>622</v>
      </c>
    </row>
    <row r="487" spans="1:3">
      <c r="A487" s="1">
        <v>2020</v>
      </c>
      <c r="B487" s="5">
        <v>529</v>
      </c>
      <c r="C487" s="5">
        <v>622</v>
      </c>
    </row>
    <row r="488" spans="1:3">
      <c r="A488" s="1">
        <v>2021</v>
      </c>
      <c r="B488" s="5">
        <v>398</v>
      </c>
      <c r="C488" s="5">
        <v>590</v>
      </c>
    </row>
    <row r="489" spans="1:3">
      <c r="A489" s="1">
        <v>2022</v>
      </c>
      <c r="B489" s="5">
        <v>414</v>
      </c>
      <c r="C489" s="5">
        <v>572</v>
      </c>
    </row>
    <row r="490" spans="1:3">
      <c r="A490" s="1">
        <v>2023</v>
      </c>
      <c r="B490" s="5">
        <v>448</v>
      </c>
      <c r="C490" s="5">
        <v>581</v>
      </c>
    </row>
    <row r="491" spans="1:3">
      <c r="A491" s="1">
        <v>2024</v>
      </c>
      <c r="B491" s="5">
        <v>486</v>
      </c>
      <c r="C491" s="5">
        <v>664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14674</v>
      </c>
      <c r="C499" s="5">
        <v>15541</v>
      </c>
    </row>
    <row r="500" spans="1:3">
      <c r="A500" s="1">
        <v>2012</v>
      </c>
      <c r="B500" s="5">
        <v>15806</v>
      </c>
      <c r="C500" s="5">
        <v>15835</v>
      </c>
    </row>
    <row r="501" spans="1:3">
      <c r="A501" s="1">
        <v>2013</v>
      </c>
      <c r="B501" s="5">
        <v>13938</v>
      </c>
      <c r="C501" s="5">
        <v>16637</v>
      </c>
    </row>
    <row r="502" spans="1:3">
      <c r="A502" s="1">
        <v>2014</v>
      </c>
      <c r="B502" s="5">
        <v>13171</v>
      </c>
      <c r="C502" s="5">
        <v>17258</v>
      </c>
    </row>
    <row r="503" spans="1:3">
      <c r="A503" s="1">
        <v>2015</v>
      </c>
      <c r="B503" s="5">
        <v>14135</v>
      </c>
      <c r="C503" s="5">
        <v>13934</v>
      </c>
    </row>
    <row r="504" spans="1:3">
      <c r="A504" s="1">
        <v>2016</v>
      </c>
      <c r="B504" s="5">
        <v>14293</v>
      </c>
      <c r="C504" s="5">
        <v>14480</v>
      </c>
    </row>
    <row r="505" spans="1:3">
      <c r="A505" s="1">
        <v>2017</v>
      </c>
      <c r="B505" s="5">
        <v>14652</v>
      </c>
      <c r="C505" s="5">
        <v>14742</v>
      </c>
    </row>
    <row r="506" spans="1:3">
      <c r="A506" s="1">
        <v>2018</v>
      </c>
      <c r="B506" s="5">
        <v>16352</v>
      </c>
      <c r="C506" s="5">
        <v>14330</v>
      </c>
    </row>
    <row r="507" spans="1:3">
      <c r="A507" s="1">
        <v>2019</v>
      </c>
      <c r="B507" s="5">
        <v>18891</v>
      </c>
      <c r="C507" s="5">
        <v>14909</v>
      </c>
    </row>
    <row r="508" spans="1:3">
      <c r="A508" s="1">
        <v>2020</v>
      </c>
      <c r="B508" s="5">
        <v>15482</v>
      </c>
      <c r="C508" s="5">
        <v>15343</v>
      </c>
    </row>
    <row r="509" spans="1:3">
      <c r="A509" s="1">
        <v>2021</v>
      </c>
      <c r="B509" s="5">
        <v>15553</v>
      </c>
      <c r="C509" s="5">
        <v>14869</v>
      </c>
    </row>
    <row r="510" spans="1:3">
      <c r="A510" s="1">
        <v>2022</v>
      </c>
      <c r="B510" s="5">
        <v>15382</v>
      </c>
      <c r="C510" s="5">
        <v>15057</v>
      </c>
    </row>
    <row r="511" spans="1:3">
      <c r="A511" s="1">
        <v>2023</v>
      </c>
      <c r="B511" s="5">
        <v>17840</v>
      </c>
      <c r="C511" s="5">
        <v>15960</v>
      </c>
    </row>
    <row r="512" spans="1:3">
      <c r="A512" s="1">
        <v>2024</v>
      </c>
      <c r="B512" s="5">
        <v>22755</v>
      </c>
      <c r="C512" s="5">
        <v>18107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93</v>
      </c>
    </row>
    <row r="525" spans="1:3">
      <c r="A525" s="1">
        <v>2016</v>
      </c>
      <c r="B525" s="5">
        <v>0</v>
      </c>
      <c r="C525" s="5">
        <v>137</v>
      </c>
    </row>
    <row r="526" spans="1:3">
      <c r="A526" s="1">
        <v>2017</v>
      </c>
      <c r="B526" s="5">
        <v>0</v>
      </c>
      <c r="C526" s="5">
        <v>81</v>
      </c>
    </row>
    <row r="527" spans="1:3">
      <c r="A527" s="1">
        <v>2018</v>
      </c>
      <c r="B527" s="5">
        <v>0</v>
      </c>
      <c r="C527" s="5">
        <v>174</v>
      </c>
    </row>
    <row r="528" spans="1:3">
      <c r="A528" s="1">
        <v>2019</v>
      </c>
      <c r="B528" s="5">
        <v>0</v>
      </c>
      <c r="C528" s="5">
        <v>107</v>
      </c>
    </row>
    <row r="529" spans="1:3">
      <c r="A529" s="1">
        <v>2020</v>
      </c>
      <c r="B529" s="5">
        <v>0</v>
      </c>
      <c r="C529" s="5">
        <v>120</v>
      </c>
    </row>
    <row r="530" spans="1:3">
      <c r="A530" s="1">
        <v>2021</v>
      </c>
      <c r="B530" s="5">
        <v>0</v>
      </c>
      <c r="C530" s="5">
        <v>168</v>
      </c>
    </row>
    <row r="531" spans="1:3">
      <c r="A531" s="1">
        <v>2022</v>
      </c>
      <c r="B531" s="5">
        <v>0</v>
      </c>
      <c r="C531" s="5">
        <v>39</v>
      </c>
    </row>
    <row r="532" spans="1:3">
      <c r="A532" s="1">
        <v>2023</v>
      </c>
      <c r="B532" s="5">
        <v>0</v>
      </c>
      <c r="C532" s="5">
        <v>63</v>
      </c>
    </row>
    <row r="533" spans="1:3">
      <c r="A533" s="1">
        <v>2024</v>
      </c>
      <c r="B533" s="5">
        <v>0</v>
      </c>
      <c r="C533" s="5">
        <v>286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46899</v>
      </c>
      <c r="C541" s="5">
        <v>55290</v>
      </c>
    </row>
    <row r="542" spans="1:3">
      <c r="A542" s="1">
        <v>2012</v>
      </c>
      <c r="B542" s="5">
        <v>47825</v>
      </c>
      <c r="C542" s="5">
        <v>68509</v>
      </c>
    </row>
    <row r="543" spans="1:3">
      <c r="A543" s="1">
        <v>2013</v>
      </c>
      <c r="B543" s="5">
        <v>50712</v>
      </c>
      <c r="C543" s="5">
        <v>63679</v>
      </c>
    </row>
    <row r="544" spans="1:3">
      <c r="A544" s="1">
        <v>2014</v>
      </c>
      <c r="B544" s="5">
        <v>42787</v>
      </c>
      <c r="C544" s="5">
        <v>59708</v>
      </c>
    </row>
    <row r="545" spans="1:3">
      <c r="A545" s="1">
        <v>2015</v>
      </c>
      <c r="B545" s="5">
        <v>39630</v>
      </c>
      <c r="C545" s="5">
        <v>52615</v>
      </c>
    </row>
    <row r="546" spans="1:3">
      <c r="A546" s="1">
        <v>2016</v>
      </c>
      <c r="B546" s="5">
        <v>39552</v>
      </c>
      <c r="C546" s="5">
        <v>47653</v>
      </c>
    </row>
    <row r="547" spans="1:3">
      <c r="A547" s="1">
        <v>2017</v>
      </c>
      <c r="B547" s="5">
        <v>70073</v>
      </c>
      <c r="C547" s="5">
        <v>48673</v>
      </c>
    </row>
    <row r="548" spans="1:3">
      <c r="A548" s="1">
        <v>2018</v>
      </c>
      <c r="B548" s="5">
        <v>59921</v>
      </c>
      <c r="C548" s="5">
        <v>46734</v>
      </c>
    </row>
    <row r="549" spans="1:3">
      <c r="A549" s="1">
        <v>2019</v>
      </c>
      <c r="B549" s="5">
        <v>105264</v>
      </c>
      <c r="C549" s="5">
        <v>50829</v>
      </c>
    </row>
    <row r="550" spans="1:3">
      <c r="A550" s="1">
        <v>2020</v>
      </c>
      <c r="B550" s="5">
        <v>221326</v>
      </c>
      <c r="C550" s="5">
        <v>156726</v>
      </c>
    </row>
    <row r="551" spans="1:3">
      <c r="A551" s="1">
        <v>2021</v>
      </c>
      <c r="B551" s="5">
        <v>84591</v>
      </c>
      <c r="C551" s="5">
        <v>67441</v>
      </c>
    </row>
    <row r="552" spans="1:3">
      <c r="A552" s="1">
        <v>2022</v>
      </c>
      <c r="B552" s="5">
        <v>99555</v>
      </c>
      <c r="C552" s="5">
        <v>66773</v>
      </c>
    </row>
    <row r="553" spans="1:3">
      <c r="A553" s="1">
        <v>2023</v>
      </c>
      <c r="B553" s="5">
        <v>110502</v>
      </c>
      <c r="C553" s="5">
        <v>63482</v>
      </c>
    </row>
    <row r="554" spans="1:3">
      <c r="A554" s="1">
        <v>2024</v>
      </c>
      <c r="B554" s="5">
        <v>157931</v>
      </c>
      <c r="C554" s="5">
        <v>69946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5679</v>
      </c>
      <c r="C562" s="5">
        <v>12400</v>
      </c>
    </row>
    <row r="563" spans="1:3">
      <c r="A563" s="1">
        <v>2012</v>
      </c>
      <c r="B563" s="5">
        <v>6080</v>
      </c>
      <c r="C563" s="5">
        <v>12494</v>
      </c>
    </row>
    <row r="564" spans="1:3">
      <c r="A564" s="1">
        <v>2013</v>
      </c>
      <c r="B564" s="5">
        <v>6034</v>
      </c>
      <c r="C564" s="5">
        <v>13897</v>
      </c>
    </row>
    <row r="565" spans="1:3">
      <c r="A565" s="1">
        <v>2014</v>
      </c>
      <c r="B565" s="5">
        <v>8450</v>
      </c>
      <c r="C565" s="5">
        <v>14312</v>
      </c>
    </row>
    <row r="566" spans="1:3">
      <c r="A566" s="1">
        <v>2015</v>
      </c>
      <c r="B566" s="5">
        <v>6803</v>
      </c>
      <c r="C566" s="5">
        <v>6188</v>
      </c>
    </row>
    <row r="567" spans="1:3">
      <c r="A567" s="1">
        <v>2016</v>
      </c>
      <c r="B567" s="5">
        <v>9721</v>
      </c>
      <c r="C567" s="5">
        <v>5778</v>
      </c>
    </row>
    <row r="568" spans="1:3">
      <c r="A568" s="1">
        <v>2017</v>
      </c>
      <c r="B568" s="5">
        <v>5460</v>
      </c>
      <c r="C568" s="5">
        <v>5773</v>
      </c>
    </row>
    <row r="569" spans="1:3">
      <c r="A569" s="1">
        <v>2018</v>
      </c>
      <c r="B569" s="5">
        <v>6630</v>
      </c>
      <c r="C569" s="5">
        <v>5926</v>
      </c>
    </row>
    <row r="570" spans="1:3">
      <c r="A570" s="1">
        <v>2019</v>
      </c>
      <c r="B570" s="5">
        <v>8527</v>
      </c>
      <c r="C570" s="5">
        <v>6079</v>
      </c>
    </row>
    <row r="571" spans="1:3">
      <c r="A571" s="1">
        <v>2020</v>
      </c>
      <c r="B571" s="5">
        <v>15515</v>
      </c>
      <c r="C571" s="5">
        <v>5907</v>
      </c>
    </row>
    <row r="572" spans="1:3">
      <c r="A572" s="1">
        <v>2021</v>
      </c>
      <c r="B572" s="5">
        <v>5150</v>
      </c>
      <c r="C572" s="5">
        <v>6454</v>
      </c>
    </row>
    <row r="573" spans="1:3">
      <c r="A573" s="1">
        <v>2022</v>
      </c>
      <c r="B573" s="5">
        <v>5817</v>
      </c>
      <c r="C573" s="5">
        <v>6251</v>
      </c>
    </row>
    <row r="574" spans="1:3">
      <c r="A574" s="1">
        <v>2023</v>
      </c>
      <c r="B574" s="5">
        <v>8174</v>
      </c>
      <c r="C574" s="5">
        <v>6307</v>
      </c>
    </row>
    <row r="575" spans="1:3">
      <c r="A575" s="1">
        <v>2024</v>
      </c>
      <c r="B575" s="5">
        <v>12461</v>
      </c>
      <c r="C575" s="5">
        <v>6043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53727</v>
      </c>
      <c r="C583" s="5">
        <v>42674</v>
      </c>
    </row>
    <row r="584" spans="1:3">
      <c r="A584" s="1">
        <v>2012</v>
      </c>
      <c r="B584" s="5">
        <v>36943</v>
      </c>
      <c r="C584" s="5">
        <v>44749</v>
      </c>
    </row>
    <row r="585" spans="1:3">
      <c r="A585" s="1">
        <v>2013</v>
      </c>
      <c r="B585" s="5">
        <v>43611</v>
      </c>
      <c r="C585" s="5">
        <v>46036</v>
      </c>
    </row>
    <row r="586" spans="1:3">
      <c r="A586" s="1">
        <v>2014</v>
      </c>
      <c r="B586" s="5">
        <v>41439</v>
      </c>
      <c r="C586" s="5">
        <v>46473</v>
      </c>
    </row>
    <row r="587" spans="1:3">
      <c r="A587" s="1">
        <v>2015</v>
      </c>
      <c r="B587" s="5">
        <v>41415</v>
      </c>
      <c r="C587" s="5">
        <v>41903</v>
      </c>
    </row>
    <row r="588" spans="1:3">
      <c r="A588" s="1">
        <v>2016</v>
      </c>
      <c r="B588" s="5">
        <v>42345</v>
      </c>
      <c r="C588" s="5">
        <v>40908</v>
      </c>
    </row>
    <row r="589" spans="1:3">
      <c r="A589" s="1">
        <v>2017</v>
      </c>
      <c r="B589" s="5">
        <v>48410</v>
      </c>
      <c r="C589" s="5">
        <v>42473</v>
      </c>
    </row>
    <row r="590" spans="1:3">
      <c r="A590" s="1">
        <v>2018</v>
      </c>
      <c r="B590" s="5">
        <v>49138</v>
      </c>
      <c r="C590" s="5">
        <v>43534</v>
      </c>
    </row>
    <row r="591" spans="1:3">
      <c r="A591" s="1">
        <v>2019</v>
      </c>
      <c r="B591" s="5">
        <v>50908</v>
      </c>
      <c r="C591" s="5">
        <v>46573</v>
      </c>
    </row>
    <row r="592" spans="1:3">
      <c r="A592" s="1">
        <v>2020</v>
      </c>
      <c r="B592" s="5">
        <v>75450</v>
      </c>
      <c r="C592" s="5">
        <v>52741</v>
      </c>
    </row>
    <row r="593" spans="1:3">
      <c r="A593" s="1">
        <v>2021</v>
      </c>
      <c r="B593" s="5">
        <v>112524</v>
      </c>
      <c r="C593" s="5">
        <v>47138</v>
      </c>
    </row>
    <row r="594" spans="1:3">
      <c r="A594" s="1">
        <v>2022</v>
      </c>
      <c r="B594" s="5">
        <v>75333</v>
      </c>
      <c r="C594" s="5">
        <v>48346</v>
      </c>
    </row>
    <row r="595" spans="1:3">
      <c r="A595" s="1">
        <v>2023</v>
      </c>
      <c r="B595" s="5">
        <v>72744</v>
      </c>
      <c r="C595" s="5">
        <v>51892</v>
      </c>
    </row>
    <row r="596" spans="1:3">
      <c r="A596" s="1">
        <v>2024</v>
      </c>
      <c r="B596" s="5">
        <v>88735</v>
      </c>
      <c r="C596" s="5">
        <v>55764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112515</v>
      </c>
      <c r="C625" s="5">
        <v>130829</v>
      </c>
    </row>
    <row r="626" spans="1:3">
      <c r="A626" s="1">
        <v>2012</v>
      </c>
      <c r="B626" s="5">
        <v>110925</v>
      </c>
      <c r="C626" s="5">
        <v>132068</v>
      </c>
    </row>
    <row r="627" spans="1:3">
      <c r="A627" s="1">
        <v>2013</v>
      </c>
      <c r="B627" s="5">
        <v>120044</v>
      </c>
      <c r="C627" s="5">
        <v>137625</v>
      </c>
    </row>
    <row r="628" spans="1:3">
      <c r="A628" s="1">
        <v>2014</v>
      </c>
      <c r="B628" s="5">
        <v>127033</v>
      </c>
      <c r="C628" s="5">
        <v>144222</v>
      </c>
    </row>
    <row r="629" spans="1:3">
      <c r="A629" s="1">
        <v>2015</v>
      </c>
      <c r="B629" s="5">
        <v>129179</v>
      </c>
      <c r="C629" s="5">
        <v>141076</v>
      </c>
    </row>
    <row r="630" spans="1:3">
      <c r="A630" s="1">
        <v>2016</v>
      </c>
      <c r="B630" s="5">
        <v>138568</v>
      </c>
      <c r="C630" s="5">
        <v>143714</v>
      </c>
    </row>
    <row r="631" spans="1:3">
      <c r="A631" s="1">
        <v>2017</v>
      </c>
      <c r="B631" s="5">
        <v>135996</v>
      </c>
      <c r="C631" s="5">
        <v>146867</v>
      </c>
    </row>
    <row r="632" spans="1:3">
      <c r="A632" s="1">
        <v>2018</v>
      </c>
      <c r="B632" s="5">
        <v>136312</v>
      </c>
      <c r="C632" s="5">
        <v>147288</v>
      </c>
    </row>
    <row r="633" spans="1:3">
      <c r="A633" s="1">
        <v>2019</v>
      </c>
      <c r="B633" s="5">
        <v>142535</v>
      </c>
      <c r="C633" s="5">
        <v>153015</v>
      </c>
    </row>
    <row r="634" spans="1:3">
      <c r="A634" s="1">
        <v>2020</v>
      </c>
      <c r="B634" s="5">
        <v>151665</v>
      </c>
      <c r="C634" s="5">
        <v>160509</v>
      </c>
    </row>
    <row r="635" spans="1:3">
      <c r="A635" s="1">
        <v>2021</v>
      </c>
      <c r="B635" s="5">
        <v>181798</v>
      </c>
      <c r="C635" s="5">
        <v>187816</v>
      </c>
    </row>
    <row r="636" spans="1:3">
      <c r="A636" s="1">
        <v>2022</v>
      </c>
      <c r="B636" s="5">
        <v>171407</v>
      </c>
      <c r="C636" s="5">
        <v>179382</v>
      </c>
    </row>
    <row r="637" spans="1:3">
      <c r="A637" s="1">
        <v>2023</v>
      </c>
      <c r="B637" s="5">
        <v>177077</v>
      </c>
      <c r="C637" s="5">
        <v>189587</v>
      </c>
    </row>
    <row r="638" spans="1:3">
      <c r="A638" s="1">
        <v>2024</v>
      </c>
      <c r="B638" s="5">
        <v>184002</v>
      </c>
      <c r="C638" s="5">
        <v>202793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12970</v>
      </c>
      <c r="C646" s="5">
        <v>8507</v>
      </c>
    </row>
    <row r="647" spans="1:3">
      <c r="A647" s="1">
        <v>2012</v>
      </c>
      <c r="B647" s="5">
        <v>12560</v>
      </c>
      <c r="C647" s="5">
        <v>8210</v>
      </c>
    </row>
    <row r="648" spans="1:3">
      <c r="A648" s="1">
        <v>2013</v>
      </c>
      <c r="B648" s="5">
        <v>13270</v>
      </c>
      <c r="C648" s="5">
        <v>8623</v>
      </c>
    </row>
    <row r="649" spans="1:3">
      <c r="A649" s="1">
        <v>2014</v>
      </c>
      <c r="B649" s="5">
        <v>13551</v>
      </c>
      <c r="C649" s="5">
        <v>9033</v>
      </c>
    </row>
    <row r="650" spans="1:3">
      <c r="A650" s="1">
        <v>2015</v>
      </c>
      <c r="B650" s="5">
        <v>16465</v>
      </c>
      <c r="C650" s="5">
        <v>6211</v>
      </c>
    </row>
    <row r="651" spans="1:3">
      <c r="A651" s="1">
        <v>2016</v>
      </c>
      <c r="B651" s="5">
        <v>13309</v>
      </c>
      <c r="C651" s="5">
        <v>6235</v>
      </c>
    </row>
    <row r="652" spans="1:3">
      <c r="A652" s="1">
        <v>2017</v>
      </c>
      <c r="B652" s="5">
        <v>12773</v>
      </c>
      <c r="C652" s="5">
        <v>6148</v>
      </c>
    </row>
    <row r="653" spans="1:3">
      <c r="A653" s="1">
        <v>2018</v>
      </c>
      <c r="B653" s="5">
        <v>12896</v>
      </c>
      <c r="C653" s="5">
        <v>6165</v>
      </c>
    </row>
    <row r="654" spans="1:3">
      <c r="A654" s="1">
        <v>2019</v>
      </c>
      <c r="B654" s="5">
        <v>15194</v>
      </c>
      <c r="C654" s="5">
        <v>7030</v>
      </c>
    </row>
    <row r="655" spans="1:3">
      <c r="A655" s="1">
        <v>2020</v>
      </c>
      <c r="B655" s="5">
        <v>57211</v>
      </c>
      <c r="C655" s="5">
        <v>12074</v>
      </c>
    </row>
    <row r="656" spans="1:3">
      <c r="A656" s="1">
        <v>2021</v>
      </c>
      <c r="B656" s="5">
        <v>55441</v>
      </c>
      <c r="C656" s="5">
        <v>9937</v>
      </c>
    </row>
    <row r="657" spans="1:3">
      <c r="A657" s="1">
        <v>2022</v>
      </c>
      <c r="B657" s="5">
        <v>32451</v>
      </c>
      <c r="C657" s="5">
        <v>9969</v>
      </c>
    </row>
    <row r="658" spans="1:3">
      <c r="A658" s="1">
        <v>2023</v>
      </c>
      <c r="B658" s="5">
        <v>20936</v>
      </c>
      <c r="C658" s="5">
        <v>8088</v>
      </c>
    </row>
    <row r="659" spans="1:3">
      <c r="A659" s="1">
        <v>2024</v>
      </c>
      <c r="B659" s="5">
        <v>21049</v>
      </c>
      <c r="C659" s="5">
        <v>7895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3712</v>
      </c>
    </row>
    <row r="668" spans="1:3">
      <c r="A668" s="1">
        <v>2012</v>
      </c>
      <c r="B668" s="5">
        <v>0</v>
      </c>
      <c r="C668" s="5">
        <v>4814</v>
      </c>
    </row>
    <row r="669" spans="1:3">
      <c r="A669" s="1">
        <v>2013</v>
      </c>
      <c r="B669" s="5">
        <v>0</v>
      </c>
      <c r="C669" s="5">
        <v>4182</v>
      </c>
    </row>
    <row r="670" spans="1:3">
      <c r="A670" s="1">
        <v>2014</v>
      </c>
      <c r="B670" s="5">
        <v>96</v>
      </c>
      <c r="C670" s="5">
        <v>3895</v>
      </c>
    </row>
    <row r="671" spans="1:3">
      <c r="A671" s="1">
        <v>2015</v>
      </c>
      <c r="B671" s="5">
        <v>1277</v>
      </c>
      <c r="C671" s="5">
        <v>455</v>
      </c>
    </row>
    <row r="672" spans="1:3">
      <c r="A672" s="1">
        <v>2016</v>
      </c>
      <c r="B672" s="5">
        <v>0</v>
      </c>
      <c r="C672" s="5">
        <v>425</v>
      </c>
    </row>
    <row r="673" spans="1:3">
      <c r="A673" s="1">
        <v>2017</v>
      </c>
      <c r="B673" s="5">
        <v>0</v>
      </c>
      <c r="C673" s="5">
        <v>610</v>
      </c>
    </row>
    <row r="674" spans="1:3">
      <c r="A674" s="1">
        <v>2018</v>
      </c>
      <c r="B674" s="5">
        <v>869</v>
      </c>
      <c r="C674" s="5">
        <v>1664</v>
      </c>
    </row>
    <row r="675" spans="1:3">
      <c r="A675" s="1">
        <v>2019</v>
      </c>
      <c r="B675" s="5">
        <v>553</v>
      </c>
      <c r="C675" s="5">
        <v>1293</v>
      </c>
    </row>
    <row r="676" spans="1:3">
      <c r="A676" s="1">
        <v>2020</v>
      </c>
      <c r="B676" s="5">
        <v>0</v>
      </c>
      <c r="C676" s="5">
        <v>996</v>
      </c>
    </row>
    <row r="677" spans="1:3">
      <c r="A677" s="1">
        <v>2021</v>
      </c>
      <c r="B677" s="5">
        <v>0</v>
      </c>
      <c r="C677" s="5">
        <v>1077</v>
      </c>
    </row>
    <row r="678" spans="1:3">
      <c r="A678" s="1">
        <v>2022</v>
      </c>
      <c r="B678" s="5">
        <v>1067</v>
      </c>
      <c r="C678" s="5">
        <v>1034</v>
      </c>
    </row>
    <row r="679" spans="1:3">
      <c r="A679" s="1">
        <v>2023</v>
      </c>
      <c r="B679" s="5">
        <v>198</v>
      </c>
      <c r="C679" s="5">
        <v>958</v>
      </c>
    </row>
    <row r="680" spans="1:3">
      <c r="A680" s="1">
        <v>2024</v>
      </c>
      <c r="B680" s="5">
        <v>0</v>
      </c>
      <c r="C680" s="5">
        <v>1601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37321</v>
      </c>
      <c r="C688" s="5">
        <v>36623</v>
      </c>
    </row>
    <row r="689" spans="1:3">
      <c r="A689" s="1">
        <v>2012</v>
      </c>
      <c r="B689" s="5">
        <v>33360</v>
      </c>
      <c r="C689" s="5">
        <v>35814</v>
      </c>
    </row>
    <row r="690" spans="1:3">
      <c r="A690" s="1">
        <v>2013</v>
      </c>
      <c r="B690" s="5">
        <v>33767</v>
      </c>
      <c r="C690" s="5">
        <v>37709</v>
      </c>
    </row>
    <row r="691" spans="1:3">
      <c r="A691" s="1">
        <v>2014</v>
      </c>
      <c r="B691" s="5">
        <v>34632</v>
      </c>
      <c r="C691" s="5">
        <v>36753</v>
      </c>
    </row>
    <row r="692" spans="1:3">
      <c r="A692" s="1">
        <v>2015</v>
      </c>
      <c r="B692" s="5">
        <v>37836</v>
      </c>
      <c r="C692" s="5">
        <v>31532</v>
      </c>
    </row>
    <row r="693" spans="1:3">
      <c r="A693" s="1">
        <v>2016</v>
      </c>
      <c r="B693" s="5">
        <v>38200</v>
      </c>
      <c r="C693" s="5">
        <v>33474</v>
      </c>
    </row>
    <row r="694" spans="1:3">
      <c r="A694" s="1">
        <v>2017</v>
      </c>
      <c r="B694" s="5">
        <v>40811</v>
      </c>
      <c r="C694" s="5">
        <v>33367</v>
      </c>
    </row>
    <row r="695" spans="1:3">
      <c r="A695" s="1">
        <v>2018</v>
      </c>
      <c r="B695" s="5">
        <v>40410</v>
      </c>
      <c r="C695" s="5">
        <v>31326</v>
      </c>
    </row>
    <row r="696" spans="1:3">
      <c r="A696" s="1">
        <v>2019</v>
      </c>
      <c r="B696" s="5">
        <v>40532</v>
      </c>
      <c r="C696" s="5">
        <v>32430</v>
      </c>
    </row>
    <row r="697" spans="1:3">
      <c r="A697" s="1">
        <v>2020</v>
      </c>
      <c r="B697" s="5">
        <v>43090</v>
      </c>
      <c r="C697" s="5">
        <v>35637</v>
      </c>
    </row>
    <row r="698" spans="1:3">
      <c r="A698" s="1">
        <v>2021</v>
      </c>
      <c r="B698" s="5">
        <v>51045</v>
      </c>
      <c r="C698" s="5">
        <v>43475</v>
      </c>
    </row>
    <row r="699" spans="1:3">
      <c r="A699" s="1">
        <v>2022</v>
      </c>
      <c r="B699" s="5">
        <v>52809</v>
      </c>
      <c r="C699" s="5">
        <v>44866</v>
      </c>
    </row>
    <row r="700" spans="1:3">
      <c r="A700" s="1">
        <v>2023</v>
      </c>
      <c r="B700" s="5">
        <v>50572</v>
      </c>
      <c r="C700" s="5">
        <v>43095</v>
      </c>
    </row>
    <row r="701" spans="1:3">
      <c r="A701" s="1">
        <v>2024</v>
      </c>
      <c r="B701" s="5">
        <v>50127</v>
      </c>
      <c r="C701" s="5">
        <v>45410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133046</v>
      </c>
      <c r="C709" s="5">
        <v>42912</v>
      </c>
    </row>
    <row r="710" spans="1:3">
      <c r="A710" s="1">
        <v>2012</v>
      </c>
      <c r="B710" s="5">
        <v>127149</v>
      </c>
      <c r="C710" s="5">
        <v>41775</v>
      </c>
    </row>
    <row r="711" spans="1:3">
      <c r="A711" s="1">
        <v>2013</v>
      </c>
      <c r="B711" s="5">
        <v>134452</v>
      </c>
      <c r="C711" s="5">
        <v>48533</v>
      </c>
    </row>
    <row r="712" spans="1:3">
      <c r="A712" s="1">
        <v>2014</v>
      </c>
      <c r="B712" s="5">
        <v>46552</v>
      </c>
      <c r="C712" s="5">
        <v>46984</v>
      </c>
    </row>
    <row r="713" spans="1:3">
      <c r="A713" s="1">
        <v>2015</v>
      </c>
      <c r="B713" s="5">
        <v>48885</v>
      </c>
      <c r="C713" s="5">
        <v>41207</v>
      </c>
    </row>
    <row r="714" spans="1:3">
      <c r="A714" s="1">
        <v>2016</v>
      </c>
      <c r="B714" s="5">
        <v>54273</v>
      </c>
      <c r="C714" s="5">
        <v>38271</v>
      </c>
    </row>
    <row r="715" spans="1:3">
      <c r="A715" s="1">
        <v>2017</v>
      </c>
      <c r="B715" s="5">
        <v>49235</v>
      </c>
      <c r="C715" s="5">
        <v>39458</v>
      </c>
    </row>
    <row r="716" spans="1:3">
      <c r="A716" s="1">
        <v>2018</v>
      </c>
      <c r="B716" s="5">
        <v>47689</v>
      </c>
      <c r="C716" s="5">
        <v>37906</v>
      </c>
    </row>
    <row r="717" spans="1:3">
      <c r="A717" s="1">
        <v>2019</v>
      </c>
      <c r="B717" s="5">
        <v>56208</v>
      </c>
      <c r="C717" s="5">
        <v>38197</v>
      </c>
    </row>
    <row r="718" spans="1:3">
      <c r="A718" s="1">
        <v>2020</v>
      </c>
      <c r="B718" s="5">
        <v>48186</v>
      </c>
      <c r="C718" s="5">
        <v>38828</v>
      </c>
    </row>
    <row r="719" spans="1:3">
      <c r="A719" s="1">
        <v>2021</v>
      </c>
      <c r="B719" s="5">
        <v>56740</v>
      </c>
      <c r="C719" s="5">
        <v>40369</v>
      </c>
    </row>
    <row r="720" spans="1:3">
      <c r="A720" s="1">
        <v>2022</v>
      </c>
      <c r="B720" s="5">
        <v>51961</v>
      </c>
      <c r="C720" s="5">
        <v>40872</v>
      </c>
    </row>
    <row r="721" spans="1:3">
      <c r="A721" s="1">
        <v>2023</v>
      </c>
      <c r="B721" s="5">
        <v>60854</v>
      </c>
      <c r="C721" s="5">
        <v>40729</v>
      </c>
    </row>
    <row r="722" spans="1:3">
      <c r="A722" s="1">
        <v>2024</v>
      </c>
      <c r="B722" s="5">
        <v>62210</v>
      </c>
      <c r="C722" s="5">
        <v>42040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38793</v>
      </c>
      <c r="C730" s="5">
        <v>46122</v>
      </c>
    </row>
    <row r="731" spans="1:3">
      <c r="A731" s="1">
        <v>2012</v>
      </c>
      <c r="B731" s="5">
        <v>38307</v>
      </c>
      <c r="C731" s="5">
        <v>44973</v>
      </c>
    </row>
    <row r="732" spans="1:3">
      <c r="A732" s="1">
        <v>2013</v>
      </c>
      <c r="B732" s="5">
        <v>37302</v>
      </c>
      <c r="C732" s="5">
        <v>44839</v>
      </c>
    </row>
    <row r="733" spans="1:3">
      <c r="A733" s="1">
        <v>2014</v>
      </c>
      <c r="B733" s="5">
        <v>40802</v>
      </c>
      <c r="C733" s="5">
        <v>45011</v>
      </c>
    </row>
    <row r="734" spans="1:3">
      <c r="A734" s="1">
        <v>2015</v>
      </c>
      <c r="B734" s="5">
        <v>38445</v>
      </c>
      <c r="C734" s="5">
        <v>34991</v>
      </c>
    </row>
    <row r="735" spans="1:3">
      <c r="A735" s="1">
        <v>2016</v>
      </c>
      <c r="B735" s="5">
        <v>36865</v>
      </c>
      <c r="C735" s="5">
        <v>37048</v>
      </c>
    </row>
    <row r="736" spans="1:3">
      <c r="A736" s="1">
        <v>2017</v>
      </c>
      <c r="B736" s="5">
        <v>36020</v>
      </c>
      <c r="C736" s="5">
        <v>36254</v>
      </c>
    </row>
    <row r="737" spans="1:3">
      <c r="A737" s="1">
        <v>2018</v>
      </c>
      <c r="B737" s="5">
        <v>35826</v>
      </c>
      <c r="C737" s="5">
        <v>34927</v>
      </c>
    </row>
    <row r="738" spans="1:3">
      <c r="A738" s="1">
        <v>2019</v>
      </c>
      <c r="B738" s="5">
        <v>35361</v>
      </c>
      <c r="C738" s="5">
        <v>35367</v>
      </c>
    </row>
    <row r="739" spans="1:3">
      <c r="A739" s="1">
        <v>2020</v>
      </c>
      <c r="B739" s="5">
        <v>52339</v>
      </c>
      <c r="C739" s="5">
        <v>36101</v>
      </c>
    </row>
    <row r="740" spans="1:3">
      <c r="A740" s="1">
        <v>2021</v>
      </c>
      <c r="B740" s="5">
        <v>47011</v>
      </c>
      <c r="C740" s="5">
        <v>35833</v>
      </c>
    </row>
    <row r="741" spans="1:3">
      <c r="A741" s="1">
        <v>2022</v>
      </c>
      <c r="B741" s="5">
        <v>35932</v>
      </c>
      <c r="C741" s="5">
        <v>36170</v>
      </c>
    </row>
    <row r="742" spans="1:3">
      <c r="A742" s="1">
        <v>2023</v>
      </c>
      <c r="B742" s="5">
        <v>34767</v>
      </c>
      <c r="C742" s="5">
        <v>35592</v>
      </c>
    </row>
    <row r="743" spans="1:3">
      <c r="A743" s="1">
        <v>2024</v>
      </c>
      <c r="B743" s="5">
        <v>44818</v>
      </c>
      <c r="C743" s="5">
        <v>35257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69165</v>
      </c>
      <c r="C751" s="5">
        <v>69188</v>
      </c>
    </row>
    <row r="752" spans="1:3">
      <c r="A752" s="1">
        <v>2012</v>
      </c>
      <c r="B752" s="5">
        <v>66751</v>
      </c>
      <c r="C752" s="5">
        <v>66779</v>
      </c>
    </row>
    <row r="753" spans="1:3">
      <c r="A753" s="1">
        <v>2013</v>
      </c>
      <c r="B753" s="5">
        <v>63771</v>
      </c>
      <c r="C753" s="5">
        <v>64737</v>
      </c>
    </row>
    <row r="754" spans="1:3">
      <c r="A754" s="1">
        <v>2014</v>
      </c>
      <c r="B754" s="5">
        <v>65138</v>
      </c>
      <c r="C754" s="5">
        <v>65114</v>
      </c>
    </row>
    <row r="755" spans="1:3">
      <c r="A755" s="1">
        <v>2015</v>
      </c>
      <c r="B755" s="5">
        <v>65478</v>
      </c>
      <c r="C755" s="5">
        <v>58112</v>
      </c>
    </row>
    <row r="756" spans="1:3">
      <c r="A756" s="1">
        <v>2016</v>
      </c>
      <c r="B756" s="5">
        <v>64955</v>
      </c>
      <c r="C756" s="5">
        <v>57713</v>
      </c>
    </row>
    <row r="757" spans="1:3">
      <c r="A757" s="1">
        <v>2017</v>
      </c>
      <c r="B757" s="5">
        <v>65984</v>
      </c>
      <c r="C757" s="5">
        <v>57316</v>
      </c>
    </row>
    <row r="758" spans="1:3">
      <c r="A758" s="1">
        <v>2018</v>
      </c>
      <c r="B758" s="5">
        <v>66484</v>
      </c>
      <c r="C758" s="5">
        <v>57145</v>
      </c>
    </row>
    <row r="759" spans="1:3">
      <c r="A759" s="1">
        <v>2019</v>
      </c>
      <c r="B759" s="5">
        <v>67342</v>
      </c>
      <c r="C759" s="5">
        <v>57754</v>
      </c>
    </row>
    <row r="760" spans="1:3">
      <c r="A760" s="1">
        <v>2020</v>
      </c>
      <c r="B760" s="5">
        <v>68916</v>
      </c>
      <c r="C760" s="5">
        <v>63314</v>
      </c>
    </row>
    <row r="761" spans="1:3">
      <c r="A761" s="1">
        <v>2021</v>
      </c>
      <c r="B761" s="5">
        <v>67521</v>
      </c>
      <c r="C761" s="5">
        <v>65025</v>
      </c>
    </row>
    <row r="762" spans="1:3">
      <c r="A762" s="1">
        <v>2022</v>
      </c>
      <c r="B762" s="5">
        <v>67831</v>
      </c>
      <c r="C762" s="5">
        <v>65316</v>
      </c>
    </row>
    <row r="763" spans="1:3">
      <c r="A763" s="1">
        <v>2023</v>
      </c>
      <c r="B763" s="5">
        <v>66648</v>
      </c>
      <c r="C763" s="5">
        <v>66486</v>
      </c>
    </row>
    <row r="764" spans="1:3">
      <c r="A764" s="1">
        <v>2024</v>
      </c>
      <c r="B764" s="5">
        <v>73333</v>
      </c>
      <c r="C764" s="5">
        <v>72348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39601</v>
      </c>
      <c r="C772" s="5">
        <v>37868</v>
      </c>
    </row>
    <row r="773" spans="1:3">
      <c r="A773" s="1">
        <v>2012</v>
      </c>
      <c r="B773" s="5">
        <v>38111</v>
      </c>
      <c r="C773" s="5">
        <v>39697</v>
      </c>
    </row>
    <row r="774" spans="1:3">
      <c r="A774" s="1">
        <v>2013</v>
      </c>
      <c r="B774" s="5">
        <v>41640</v>
      </c>
      <c r="C774" s="5">
        <v>42764</v>
      </c>
    </row>
    <row r="775" spans="1:3">
      <c r="A775" s="1">
        <v>2014</v>
      </c>
      <c r="B775" s="5">
        <v>44738</v>
      </c>
      <c r="C775" s="5">
        <v>39463</v>
      </c>
    </row>
    <row r="776" spans="1:3">
      <c r="A776" s="1">
        <v>2015</v>
      </c>
      <c r="B776" s="5">
        <v>46019</v>
      </c>
      <c r="C776" s="5">
        <v>37196</v>
      </c>
    </row>
    <row r="777" spans="1:3">
      <c r="A777" s="1">
        <v>2016</v>
      </c>
      <c r="B777" s="5">
        <v>53611</v>
      </c>
      <c r="C777" s="5">
        <v>38186</v>
      </c>
    </row>
    <row r="778" spans="1:3">
      <c r="A778" s="1">
        <v>2017</v>
      </c>
      <c r="B778" s="5">
        <v>72856</v>
      </c>
      <c r="C778" s="5">
        <v>39283</v>
      </c>
    </row>
    <row r="779" spans="1:3">
      <c r="A779" s="1">
        <v>2018</v>
      </c>
      <c r="B779" s="5">
        <v>46628</v>
      </c>
      <c r="C779" s="5">
        <v>40035</v>
      </c>
    </row>
    <row r="780" spans="1:3">
      <c r="A780" s="1">
        <v>2019</v>
      </c>
      <c r="B780" s="5">
        <v>65431</v>
      </c>
      <c r="C780" s="5">
        <v>44096</v>
      </c>
    </row>
    <row r="781" spans="1:3">
      <c r="A781" s="1">
        <v>2020</v>
      </c>
      <c r="B781" s="5">
        <v>198288</v>
      </c>
      <c r="C781" s="5">
        <v>154560</v>
      </c>
    </row>
    <row r="782" spans="1:3">
      <c r="A782" s="1">
        <v>2021</v>
      </c>
      <c r="B782" s="5">
        <v>100913</v>
      </c>
      <c r="C782" s="5">
        <v>51786</v>
      </c>
    </row>
    <row r="783" spans="1:3">
      <c r="A783" s="1">
        <v>2022</v>
      </c>
      <c r="B783" s="5">
        <v>90154</v>
      </c>
      <c r="C783" s="5">
        <v>57004</v>
      </c>
    </row>
    <row r="784" spans="1:3">
      <c r="A784" s="1">
        <v>2023</v>
      </c>
      <c r="B784" s="5">
        <v>76665</v>
      </c>
      <c r="C784" s="5">
        <v>55597</v>
      </c>
    </row>
    <row r="785" spans="1:3">
      <c r="A785" s="1">
        <v>2024</v>
      </c>
      <c r="B785" s="5">
        <v>79150</v>
      </c>
      <c r="C785" s="5">
        <v>55413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3712</v>
      </c>
    </row>
    <row r="794" spans="1:3">
      <c r="A794" s="1">
        <v>2012</v>
      </c>
      <c r="B794" s="5">
        <v>0</v>
      </c>
      <c r="C794" s="5">
        <v>4814</v>
      </c>
    </row>
    <row r="795" spans="1:3">
      <c r="A795" s="1">
        <v>2013</v>
      </c>
      <c r="B795" s="5">
        <v>0</v>
      </c>
      <c r="C795" s="5">
        <v>4178</v>
      </c>
    </row>
    <row r="796" spans="1:3">
      <c r="A796" s="1">
        <v>2014</v>
      </c>
      <c r="B796" s="5">
        <v>96</v>
      </c>
      <c r="C796" s="5">
        <v>3889</v>
      </c>
    </row>
    <row r="797" spans="1:3">
      <c r="A797" s="1">
        <v>2015</v>
      </c>
      <c r="B797" s="5">
        <v>1277</v>
      </c>
      <c r="C797" s="5">
        <v>435</v>
      </c>
    </row>
    <row r="798" spans="1:3">
      <c r="A798" s="1">
        <v>2016</v>
      </c>
      <c r="B798" s="5">
        <v>0</v>
      </c>
      <c r="C798" s="5">
        <v>425</v>
      </c>
    </row>
    <row r="799" spans="1:3">
      <c r="A799" s="1">
        <v>2017</v>
      </c>
      <c r="B799" s="5">
        <v>0</v>
      </c>
      <c r="C799" s="5">
        <v>610</v>
      </c>
    </row>
    <row r="800" spans="1:3">
      <c r="A800" s="1">
        <v>2018</v>
      </c>
      <c r="B800" s="5">
        <v>869</v>
      </c>
      <c r="C800" s="5">
        <v>1657</v>
      </c>
    </row>
    <row r="801" spans="1:3">
      <c r="A801" s="1">
        <v>2019</v>
      </c>
      <c r="B801" s="5">
        <v>553</v>
      </c>
      <c r="C801" s="5">
        <v>1290</v>
      </c>
    </row>
    <row r="802" spans="1:3">
      <c r="A802" s="1">
        <v>2020</v>
      </c>
      <c r="B802" s="5">
        <v>0</v>
      </c>
      <c r="C802" s="5">
        <v>994</v>
      </c>
    </row>
    <row r="803" spans="1:3">
      <c r="A803" s="1">
        <v>2021</v>
      </c>
      <c r="B803" s="5">
        <v>0</v>
      </c>
      <c r="C803" s="5">
        <v>1075</v>
      </c>
    </row>
    <row r="804" spans="1:3">
      <c r="A804" s="1">
        <v>2022</v>
      </c>
      <c r="B804" s="5">
        <v>1067</v>
      </c>
      <c r="C804" s="5">
        <v>1032</v>
      </c>
    </row>
    <row r="805" spans="1:3">
      <c r="A805" s="1">
        <v>2023</v>
      </c>
      <c r="B805" s="5">
        <v>198</v>
      </c>
      <c r="C805" s="5">
        <v>958</v>
      </c>
    </row>
    <row r="806" spans="1:3">
      <c r="A806" s="1">
        <v>2024</v>
      </c>
      <c r="B806" s="5">
        <v>0</v>
      </c>
      <c r="C806" s="5">
        <v>1601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1888</v>
      </c>
      <c r="C814" s="5">
        <v>1423</v>
      </c>
    </row>
    <row r="815" spans="1:3">
      <c r="A815" s="1">
        <v>2012</v>
      </c>
      <c r="B815" s="5">
        <v>2053</v>
      </c>
      <c r="C815" s="5">
        <v>1481</v>
      </c>
    </row>
    <row r="816" spans="1:3">
      <c r="A816" s="1">
        <v>2013</v>
      </c>
      <c r="B816" s="5">
        <v>1870</v>
      </c>
      <c r="C816" s="5">
        <v>1685</v>
      </c>
    </row>
    <row r="817" spans="1:3">
      <c r="A817" s="1">
        <v>2014</v>
      </c>
      <c r="B817" s="5">
        <v>1549</v>
      </c>
      <c r="C817" s="5">
        <v>1245</v>
      </c>
    </row>
    <row r="818" spans="1:3">
      <c r="A818" s="1">
        <v>2015</v>
      </c>
      <c r="B818" s="5">
        <v>1588</v>
      </c>
      <c r="C818" s="5">
        <v>851</v>
      </c>
    </row>
    <row r="819" spans="1:3">
      <c r="A819" s="1">
        <v>2016</v>
      </c>
      <c r="B819" s="5">
        <v>1329</v>
      </c>
      <c r="C819" s="5">
        <v>761</v>
      </c>
    </row>
    <row r="820" spans="1:3">
      <c r="A820" s="1">
        <v>2017</v>
      </c>
      <c r="B820" s="5">
        <v>997</v>
      </c>
      <c r="C820" s="5">
        <v>892</v>
      </c>
    </row>
    <row r="821" spans="1:3">
      <c r="A821" s="1">
        <v>2018</v>
      </c>
      <c r="B821" s="5">
        <v>534</v>
      </c>
      <c r="C821" s="5">
        <v>926</v>
      </c>
    </row>
    <row r="822" spans="1:3">
      <c r="A822" s="1">
        <v>2019</v>
      </c>
      <c r="B822" s="5">
        <v>367</v>
      </c>
      <c r="C822" s="5">
        <v>946</v>
      </c>
    </row>
    <row r="823" spans="1:3">
      <c r="A823" s="1">
        <v>2020</v>
      </c>
      <c r="B823" s="5">
        <v>350</v>
      </c>
      <c r="C823" s="5">
        <v>1259</v>
      </c>
    </row>
    <row r="824" spans="1:3">
      <c r="A824" s="1">
        <v>2021</v>
      </c>
      <c r="B824" s="5">
        <v>415</v>
      </c>
      <c r="C824" s="5">
        <v>1370</v>
      </c>
    </row>
    <row r="825" spans="1:3">
      <c r="A825" s="1">
        <v>2022</v>
      </c>
      <c r="B825" s="5">
        <v>241</v>
      </c>
      <c r="C825" s="5">
        <v>1263</v>
      </c>
    </row>
    <row r="826" spans="1:3">
      <c r="A826" s="1">
        <v>2023</v>
      </c>
      <c r="B826" s="5">
        <v>160</v>
      </c>
      <c r="C826" s="5">
        <v>1251</v>
      </c>
    </row>
    <row r="827" spans="1:3">
      <c r="A827" s="1">
        <v>2024</v>
      </c>
      <c r="B827" s="5">
        <v>164</v>
      </c>
      <c r="C827" s="5">
        <v>1087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51691</v>
      </c>
      <c r="C835" s="5">
        <v>53528</v>
      </c>
    </row>
    <row r="836" spans="1:3">
      <c r="A836" s="1">
        <v>2012</v>
      </c>
      <c r="B836" s="5">
        <v>49680</v>
      </c>
      <c r="C836" s="5">
        <v>54041</v>
      </c>
    </row>
    <row r="837" spans="1:3">
      <c r="A837" s="1">
        <v>2013</v>
      </c>
      <c r="B837" s="5">
        <v>49125</v>
      </c>
      <c r="C837" s="5">
        <v>57432</v>
      </c>
    </row>
    <row r="838" spans="1:3">
      <c r="A838" s="1">
        <v>2014</v>
      </c>
      <c r="B838" s="5">
        <v>54830</v>
      </c>
      <c r="C838" s="5">
        <v>56963</v>
      </c>
    </row>
    <row r="839" spans="1:3">
      <c r="A839" s="1">
        <v>2015</v>
      </c>
      <c r="B839" s="5">
        <v>54032</v>
      </c>
      <c r="C839" s="5">
        <v>48800</v>
      </c>
    </row>
    <row r="840" spans="1:3">
      <c r="A840" s="1">
        <v>2016</v>
      </c>
      <c r="B840" s="5">
        <v>53895</v>
      </c>
      <c r="C840" s="5">
        <v>50278</v>
      </c>
    </row>
    <row r="841" spans="1:3">
      <c r="A841" s="1">
        <v>2017</v>
      </c>
      <c r="B841" s="5">
        <v>55668</v>
      </c>
      <c r="C841" s="5">
        <v>50406</v>
      </c>
    </row>
    <row r="842" spans="1:3">
      <c r="A842" s="1">
        <v>2018</v>
      </c>
      <c r="B842" s="5">
        <v>57224</v>
      </c>
      <c r="C842" s="5">
        <v>51476</v>
      </c>
    </row>
    <row r="843" spans="1:3">
      <c r="A843" s="1">
        <v>2019</v>
      </c>
      <c r="B843" s="5">
        <v>66952</v>
      </c>
      <c r="C843" s="5">
        <v>54462</v>
      </c>
    </row>
    <row r="844" spans="1:3">
      <c r="A844" s="1">
        <v>2020</v>
      </c>
      <c r="B844" s="5">
        <v>78310</v>
      </c>
      <c r="C844" s="5">
        <v>59275</v>
      </c>
    </row>
    <row r="845" spans="1:3">
      <c r="A845" s="1">
        <v>2021</v>
      </c>
      <c r="B845" s="5">
        <v>94262</v>
      </c>
      <c r="C845" s="5">
        <v>65839</v>
      </c>
    </row>
    <row r="846" spans="1:3">
      <c r="A846" s="1">
        <v>2022</v>
      </c>
      <c r="B846" s="5">
        <v>104774</v>
      </c>
      <c r="C846" s="5">
        <v>69591</v>
      </c>
    </row>
    <row r="847" spans="1:3">
      <c r="A847" s="1">
        <v>2023</v>
      </c>
      <c r="B847" s="5">
        <v>107355</v>
      </c>
      <c r="C847" s="5">
        <v>67033</v>
      </c>
    </row>
    <row r="848" spans="1:3">
      <c r="A848" s="1">
        <v>2024</v>
      </c>
      <c r="B848" s="5">
        <v>122561</v>
      </c>
      <c r="C848" s="5">
        <v>72732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57275</v>
      </c>
      <c r="C856" s="5">
        <v>47569</v>
      </c>
    </row>
    <row r="857" spans="1:3">
      <c r="A857" s="1">
        <v>2012</v>
      </c>
      <c r="B857" s="5">
        <v>47200</v>
      </c>
      <c r="C857" s="5">
        <v>50880</v>
      </c>
    </row>
    <row r="858" spans="1:3">
      <c r="A858" s="1">
        <v>2013</v>
      </c>
      <c r="B858" s="5">
        <v>69747</v>
      </c>
      <c r="C858" s="5">
        <v>63956</v>
      </c>
    </row>
    <row r="859" spans="1:3">
      <c r="A859" s="1">
        <v>2014</v>
      </c>
      <c r="B859" s="5">
        <v>41007</v>
      </c>
      <c r="C859" s="5">
        <v>66255</v>
      </c>
    </row>
    <row r="860" spans="1:3">
      <c r="A860" s="1">
        <v>2015</v>
      </c>
      <c r="B860" s="5">
        <v>44546</v>
      </c>
      <c r="C860" s="5">
        <v>47278</v>
      </c>
    </row>
    <row r="861" spans="1:3">
      <c r="A861" s="1">
        <v>2016</v>
      </c>
      <c r="B861" s="5">
        <v>40653</v>
      </c>
      <c r="C861" s="5">
        <v>44504</v>
      </c>
    </row>
    <row r="862" spans="1:3">
      <c r="A862" s="1">
        <v>2017</v>
      </c>
      <c r="B862" s="5">
        <v>43288</v>
      </c>
      <c r="C862" s="5">
        <v>47820</v>
      </c>
    </row>
    <row r="863" spans="1:3">
      <c r="A863" s="1">
        <v>2018</v>
      </c>
      <c r="B863" s="5">
        <v>56503</v>
      </c>
      <c r="C863" s="5">
        <v>41934</v>
      </c>
    </row>
    <row r="864" spans="1:3">
      <c r="A864" s="1">
        <v>2019</v>
      </c>
      <c r="B864" s="5">
        <v>47555</v>
      </c>
      <c r="C864" s="5">
        <v>45588</v>
      </c>
    </row>
    <row r="865" spans="1:3">
      <c r="A865" s="1">
        <v>2020</v>
      </c>
      <c r="B865" s="5">
        <v>51062</v>
      </c>
      <c r="C865" s="5">
        <v>45483</v>
      </c>
    </row>
    <row r="866" spans="1:3">
      <c r="A866" s="1">
        <v>2021</v>
      </c>
      <c r="B866" s="5">
        <v>84101</v>
      </c>
      <c r="C866" s="5">
        <v>45945</v>
      </c>
    </row>
    <row r="867" spans="1:3">
      <c r="A867" s="1">
        <v>2022</v>
      </c>
      <c r="B867" s="5">
        <v>44557</v>
      </c>
      <c r="C867" s="5">
        <v>44475</v>
      </c>
    </row>
    <row r="868" spans="1:3">
      <c r="A868" s="1">
        <v>2023</v>
      </c>
      <c r="B868" s="5">
        <v>49061</v>
      </c>
      <c r="C868" s="5">
        <v>45982</v>
      </c>
    </row>
    <row r="869" spans="1:3">
      <c r="A869" s="1">
        <v>2024</v>
      </c>
      <c r="B869" s="5">
        <v>69678</v>
      </c>
      <c r="C869" s="5">
        <v>50538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87347</v>
      </c>
      <c r="C898" s="5">
        <v>7004</v>
      </c>
    </row>
    <row r="899" spans="1:3">
      <c r="A899" s="1">
        <v>2012</v>
      </c>
      <c r="B899" s="5">
        <v>83635</v>
      </c>
      <c r="C899" s="5">
        <v>6302</v>
      </c>
    </row>
    <row r="900" spans="1:3">
      <c r="A900" s="1">
        <v>2013</v>
      </c>
      <c r="B900" s="5">
        <v>78156</v>
      </c>
      <c r="C900" s="5">
        <v>6435</v>
      </c>
    </row>
    <row r="901" spans="1:3">
      <c r="A901" s="1">
        <v>2014</v>
      </c>
      <c r="B901" s="5">
        <v>6624</v>
      </c>
      <c r="C901" s="5">
        <v>4579</v>
      </c>
    </row>
    <row r="902" spans="1:3">
      <c r="A902" s="1">
        <v>2015</v>
      </c>
      <c r="B902" s="5">
        <v>6686</v>
      </c>
      <c r="C902" s="5">
        <v>2590</v>
      </c>
    </row>
    <row r="903" spans="1:3">
      <c r="A903" s="1">
        <v>2016</v>
      </c>
      <c r="B903" s="5">
        <v>6607</v>
      </c>
      <c r="C903" s="5">
        <v>2899</v>
      </c>
    </row>
    <row r="904" spans="1:3">
      <c r="A904" s="1">
        <v>2017</v>
      </c>
      <c r="B904" s="5">
        <v>6342</v>
      </c>
      <c r="C904" s="5">
        <v>2356</v>
      </c>
    </row>
    <row r="905" spans="1:3">
      <c r="A905" s="1">
        <v>2018</v>
      </c>
      <c r="B905" s="5">
        <v>6646</v>
      </c>
      <c r="C905" s="5">
        <v>2437</v>
      </c>
    </row>
    <row r="906" spans="1:3">
      <c r="A906" s="1">
        <v>2019</v>
      </c>
      <c r="B906" s="5">
        <v>6469</v>
      </c>
      <c r="C906" s="5">
        <v>2432</v>
      </c>
    </row>
    <row r="907" spans="1:3">
      <c r="A907" s="1">
        <v>2020</v>
      </c>
      <c r="B907" s="5">
        <v>21511</v>
      </c>
      <c r="C907" s="5">
        <v>2773</v>
      </c>
    </row>
    <row r="908" spans="1:3">
      <c r="A908" s="1">
        <v>2021</v>
      </c>
      <c r="B908" s="5">
        <v>6169</v>
      </c>
      <c r="C908" s="5">
        <v>2266</v>
      </c>
    </row>
    <row r="909" spans="1:3">
      <c r="A909" s="1">
        <v>2022</v>
      </c>
      <c r="B909" s="5">
        <v>6175</v>
      </c>
      <c r="C909" s="5">
        <v>2074</v>
      </c>
    </row>
    <row r="910" spans="1:3">
      <c r="A910" s="1">
        <v>2023</v>
      </c>
      <c r="B910" s="5">
        <v>6139</v>
      </c>
      <c r="C910" s="5">
        <v>2147</v>
      </c>
    </row>
    <row r="911" spans="1:3">
      <c r="A911" s="1">
        <v>2024</v>
      </c>
      <c r="B911" s="5">
        <v>6134</v>
      </c>
      <c r="C911" s="5">
        <v>2203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10511</v>
      </c>
      <c r="C919" s="5">
        <v>4173</v>
      </c>
    </row>
    <row r="920" spans="1:3">
      <c r="A920" s="1">
        <v>2012</v>
      </c>
      <c r="B920" s="5">
        <v>10980</v>
      </c>
      <c r="C920" s="5">
        <v>4457</v>
      </c>
    </row>
    <row r="921" spans="1:3">
      <c r="A921" s="1">
        <v>2013</v>
      </c>
      <c r="B921" s="5">
        <v>11322</v>
      </c>
      <c r="C921" s="5">
        <v>4367</v>
      </c>
    </row>
    <row r="922" spans="1:3">
      <c r="A922" s="1">
        <v>2014</v>
      </c>
      <c r="B922" s="5">
        <v>11545</v>
      </c>
      <c r="C922" s="5">
        <v>4558</v>
      </c>
    </row>
    <row r="923" spans="1:3">
      <c r="A923" s="1">
        <v>2015</v>
      </c>
      <c r="B923" s="5">
        <v>10727</v>
      </c>
      <c r="C923" s="5">
        <v>3371</v>
      </c>
    </row>
    <row r="924" spans="1:3">
      <c r="A924" s="1">
        <v>2016</v>
      </c>
      <c r="B924" s="5">
        <v>14346</v>
      </c>
      <c r="C924" s="5">
        <v>3543</v>
      </c>
    </row>
    <row r="925" spans="1:3">
      <c r="A925" s="1">
        <v>2017</v>
      </c>
      <c r="B925" s="5">
        <v>12522</v>
      </c>
      <c r="C925" s="5">
        <v>3863</v>
      </c>
    </row>
    <row r="926" spans="1:3">
      <c r="A926" s="1">
        <v>2018</v>
      </c>
      <c r="B926" s="5">
        <v>12618</v>
      </c>
      <c r="C926" s="5">
        <v>3725</v>
      </c>
    </row>
    <row r="927" spans="1:3">
      <c r="A927" s="1">
        <v>2019</v>
      </c>
      <c r="B927" s="5">
        <v>13213</v>
      </c>
      <c r="C927" s="5">
        <v>3699</v>
      </c>
    </row>
    <row r="928" spans="1:3">
      <c r="A928" s="1">
        <v>2020</v>
      </c>
      <c r="B928" s="5">
        <v>14004</v>
      </c>
      <c r="C928" s="5">
        <v>4426</v>
      </c>
    </row>
    <row r="929" spans="1:3">
      <c r="A929" s="1">
        <v>2021</v>
      </c>
      <c r="B929" s="5">
        <v>18271</v>
      </c>
      <c r="C929" s="5">
        <v>4335</v>
      </c>
    </row>
    <row r="930" spans="1:3">
      <c r="A930" s="1">
        <v>2022</v>
      </c>
      <c r="B930" s="5">
        <v>15356</v>
      </c>
      <c r="C930" s="5">
        <v>4322</v>
      </c>
    </row>
    <row r="931" spans="1:3">
      <c r="A931" s="1">
        <v>2023</v>
      </c>
      <c r="B931" s="5">
        <v>17372</v>
      </c>
      <c r="C931" s="5">
        <v>4482</v>
      </c>
    </row>
    <row r="932" spans="1:3">
      <c r="A932" s="1">
        <v>2024</v>
      </c>
      <c r="B932" s="5">
        <v>15656</v>
      </c>
      <c r="C932" s="5">
        <v>4760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21929</v>
      </c>
      <c r="C943" s="5">
        <v>28030</v>
      </c>
    </row>
    <row r="944" spans="1:3">
      <c r="A944" s="1">
        <v>2015</v>
      </c>
      <c r="B944" s="5">
        <v>20642</v>
      </c>
      <c r="C944" s="5">
        <v>19662</v>
      </c>
    </row>
    <row r="945" spans="1:3">
      <c r="A945" s="1">
        <v>2016</v>
      </c>
      <c r="B945" s="5">
        <v>4898</v>
      </c>
      <c r="C945" s="5">
        <v>13557</v>
      </c>
    </row>
    <row r="946" spans="1:3">
      <c r="A946" s="1">
        <v>2017</v>
      </c>
      <c r="B946" s="5">
        <v>3686</v>
      </c>
      <c r="C946" s="5">
        <v>12941</v>
      </c>
    </row>
    <row r="947" spans="1:3">
      <c r="A947" s="1">
        <v>2018</v>
      </c>
      <c r="B947" s="5">
        <v>1870</v>
      </c>
      <c r="C947" s="5">
        <v>12156</v>
      </c>
    </row>
    <row r="948" spans="1:3">
      <c r="A948" s="1">
        <v>2019</v>
      </c>
      <c r="B948" s="5">
        <v>2479</v>
      </c>
      <c r="C948" s="5">
        <v>13617</v>
      </c>
    </row>
    <row r="949" spans="1:3">
      <c r="A949" s="1">
        <v>2020</v>
      </c>
      <c r="B949" s="5">
        <v>12653</v>
      </c>
      <c r="C949" s="5">
        <v>10844</v>
      </c>
    </row>
    <row r="950" spans="1:3">
      <c r="A950" s="1">
        <v>2021</v>
      </c>
      <c r="B950" s="5">
        <v>45003</v>
      </c>
      <c r="C950" s="5">
        <v>11292</v>
      </c>
    </row>
    <row r="951" spans="1:3">
      <c r="A951" s="1">
        <v>2022</v>
      </c>
      <c r="B951" s="5">
        <v>6682</v>
      </c>
      <c r="C951" s="5">
        <v>10132</v>
      </c>
    </row>
    <row r="952" spans="1:3">
      <c r="A952" s="1">
        <v>2023</v>
      </c>
      <c r="B952" s="5">
        <v>3178</v>
      </c>
      <c r="C952" s="5">
        <v>11374</v>
      </c>
    </row>
    <row r="953" spans="1:3">
      <c r="A953" s="1">
        <v>2024</v>
      </c>
      <c r="B953" s="5">
        <v>16067</v>
      </c>
      <c r="C953" s="5">
        <v>13840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38733</v>
      </c>
      <c r="C961" s="5">
        <v>46117</v>
      </c>
    </row>
    <row r="962" spans="1:3">
      <c r="A962" s="1">
        <v>2012</v>
      </c>
      <c r="B962" s="5">
        <v>38248</v>
      </c>
      <c r="C962" s="5">
        <v>44969</v>
      </c>
    </row>
    <row r="963" spans="1:3">
      <c r="A963" s="1">
        <v>2013</v>
      </c>
      <c r="B963" s="5">
        <v>37255</v>
      </c>
      <c r="C963" s="5">
        <v>44826</v>
      </c>
    </row>
    <row r="964" spans="1:3">
      <c r="A964" s="1">
        <v>2014</v>
      </c>
      <c r="B964" s="5">
        <v>40754</v>
      </c>
      <c r="C964" s="5">
        <v>44987</v>
      </c>
    </row>
    <row r="965" spans="1:3">
      <c r="A965" s="1">
        <v>2015</v>
      </c>
      <c r="B965" s="5">
        <v>38434</v>
      </c>
      <c r="C965" s="5">
        <v>34987</v>
      </c>
    </row>
    <row r="966" spans="1:3">
      <c r="A966" s="1">
        <v>2016</v>
      </c>
      <c r="B966" s="5">
        <v>36860</v>
      </c>
      <c r="C966" s="5">
        <v>37046</v>
      </c>
    </row>
    <row r="967" spans="1:3">
      <c r="A967" s="1">
        <v>2017</v>
      </c>
      <c r="B967" s="5">
        <v>36015</v>
      </c>
      <c r="C967" s="5">
        <v>36251</v>
      </c>
    </row>
    <row r="968" spans="1:3">
      <c r="A968" s="1">
        <v>2018</v>
      </c>
      <c r="B968" s="5">
        <v>35826</v>
      </c>
      <c r="C968" s="5">
        <v>34927</v>
      </c>
    </row>
    <row r="969" spans="1:3">
      <c r="A969" s="1">
        <v>2019</v>
      </c>
      <c r="B969" s="5">
        <v>35361</v>
      </c>
      <c r="C969" s="5">
        <v>35362</v>
      </c>
    </row>
    <row r="970" spans="1:3">
      <c r="A970" s="1">
        <v>2020</v>
      </c>
      <c r="B970" s="5">
        <v>52339</v>
      </c>
      <c r="C970" s="5">
        <v>36101</v>
      </c>
    </row>
    <row r="971" spans="1:3">
      <c r="A971" s="1">
        <v>2021</v>
      </c>
      <c r="B971" s="5">
        <v>47011</v>
      </c>
      <c r="C971" s="5">
        <v>35820</v>
      </c>
    </row>
    <row r="972" spans="1:3">
      <c r="A972" s="1">
        <v>2022</v>
      </c>
      <c r="B972" s="5">
        <v>35932</v>
      </c>
      <c r="C972" s="5">
        <v>36169</v>
      </c>
    </row>
    <row r="973" spans="1:3">
      <c r="A973" s="1">
        <v>2023</v>
      </c>
      <c r="B973" s="5">
        <v>34767</v>
      </c>
      <c r="C973" s="5">
        <v>35590</v>
      </c>
    </row>
    <row r="974" spans="1:3">
      <c r="A974" s="1">
        <v>2024</v>
      </c>
      <c r="B974" s="5">
        <v>44818</v>
      </c>
      <c r="C974" s="5">
        <v>35255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23104</v>
      </c>
      <c r="C982" s="5">
        <v>40783</v>
      </c>
    </row>
    <row r="983" spans="1:3">
      <c r="A983" s="1">
        <v>2012</v>
      </c>
      <c r="B983" s="5">
        <v>23405</v>
      </c>
      <c r="C983" s="5">
        <v>40928</v>
      </c>
    </row>
    <row r="984" spans="1:3">
      <c r="A984" s="1">
        <v>2013</v>
      </c>
      <c r="B984" s="5">
        <v>30164</v>
      </c>
      <c r="C984" s="5">
        <v>41337</v>
      </c>
    </row>
    <row r="985" spans="1:3">
      <c r="A985" s="1">
        <v>2014</v>
      </c>
      <c r="B985" s="5">
        <v>25155</v>
      </c>
      <c r="C985" s="5">
        <v>42725</v>
      </c>
    </row>
    <row r="986" spans="1:3">
      <c r="A986" s="1">
        <v>2015</v>
      </c>
      <c r="B986" s="5">
        <v>27826</v>
      </c>
      <c r="C986" s="5">
        <v>41899</v>
      </c>
    </row>
    <row r="987" spans="1:3">
      <c r="A987" s="1">
        <v>2016</v>
      </c>
      <c r="B987" s="5">
        <v>27540</v>
      </c>
      <c r="C987" s="5">
        <v>38987</v>
      </c>
    </row>
    <row r="988" spans="1:3">
      <c r="A988" s="1">
        <v>2017</v>
      </c>
      <c r="B988" s="5">
        <v>28216</v>
      </c>
      <c r="C988" s="5">
        <v>38639</v>
      </c>
    </row>
    <row r="989" spans="1:3">
      <c r="A989" s="1">
        <v>2018</v>
      </c>
      <c r="B989" s="5">
        <v>27248</v>
      </c>
      <c r="C989" s="5">
        <v>37939</v>
      </c>
    </row>
    <row r="990" spans="1:3">
      <c r="A990" s="1">
        <v>2019</v>
      </c>
      <c r="B990" s="5">
        <v>28144</v>
      </c>
      <c r="C990" s="5">
        <v>36930</v>
      </c>
    </row>
    <row r="991" spans="1:3">
      <c r="A991" s="1">
        <v>2020</v>
      </c>
      <c r="B991" s="5">
        <v>28957</v>
      </c>
      <c r="C991" s="5">
        <v>34824</v>
      </c>
    </row>
    <row r="992" spans="1:3">
      <c r="A992" s="1">
        <v>2021</v>
      </c>
      <c r="B992" s="5">
        <v>28721</v>
      </c>
      <c r="C992" s="5">
        <v>35731</v>
      </c>
    </row>
    <row r="993" spans="1:3">
      <c r="A993" s="1">
        <v>2022</v>
      </c>
      <c r="B993" s="5">
        <v>29688</v>
      </c>
      <c r="C993" s="5">
        <v>36612</v>
      </c>
    </row>
    <row r="994" spans="1:3">
      <c r="A994" s="1">
        <v>2023</v>
      </c>
      <c r="B994" s="5">
        <v>30618</v>
      </c>
      <c r="C994" s="5">
        <v>38699</v>
      </c>
    </row>
    <row r="995" spans="1:3">
      <c r="A995" s="1">
        <v>2024</v>
      </c>
      <c r="B995" s="5">
        <v>31282</v>
      </c>
      <c r="C995" s="5">
        <v>39361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13379</v>
      </c>
      <c r="C1006" s="5">
        <v>25784</v>
      </c>
    </row>
    <row r="1007" spans="1:3">
      <c r="A1007" s="1">
        <v>2015</v>
      </c>
      <c r="B1007" s="5">
        <v>21166</v>
      </c>
      <c r="C1007" s="5">
        <v>17582</v>
      </c>
    </row>
    <row r="1008" spans="1:3">
      <c r="A1008" s="1">
        <v>2016</v>
      </c>
      <c r="B1008" s="5">
        <v>35536</v>
      </c>
      <c r="C1008" s="5">
        <v>22602</v>
      </c>
    </row>
    <row r="1009" spans="1:3">
      <c r="A1009" s="1">
        <v>2017</v>
      </c>
      <c r="B1009" s="5">
        <v>38722</v>
      </c>
      <c r="C1009" s="5">
        <v>25622</v>
      </c>
    </row>
    <row r="1010" spans="1:3">
      <c r="A1010" s="1">
        <v>2018</v>
      </c>
      <c r="B1010" s="5">
        <v>53780</v>
      </c>
      <c r="C1010" s="5">
        <v>21775</v>
      </c>
    </row>
    <row r="1011" spans="1:3">
      <c r="A1011" s="1">
        <v>2019</v>
      </c>
      <c r="B1011" s="5">
        <v>44226</v>
      </c>
      <c r="C1011" s="5">
        <v>23732</v>
      </c>
    </row>
    <row r="1012" spans="1:3">
      <c r="A1012" s="1">
        <v>2020</v>
      </c>
      <c r="B1012" s="5">
        <v>37560</v>
      </c>
      <c r="C1012" s="5">
        <v>26466</v>
      </c>
    </row>
    <row r="1013" spans="1:3">
      <c r="A1013" s="1">
        <v>2021</v>
      </c>
      <c r="B1013" s="5">
        <v>38020</v>
      </c>
      <c r="C1013" s="5">
        <v>26036</v>
      </c>
    </row>
    <row r="1014" spans="1:3">
      <c r="A1014" s="1">
        <v>2022</v>
      </c>
      <c r="B1014" s="5">
        <v>37026</v>
      </c>
      <c r="C1014" s="5">
        <v>26283</v>
      </c>
    </row>
    <row r="1015" spans="1:3">
      <c r="A1015" s="1">
        <v>2023</v>
      </c>
      <c r="B1015" s="5">
        <v>44657</v>
      </c>
      <c r="C1015" s="5">
        <v>26694</v>
      </c>
    </row>
    <row r="1016" spans="1:3">
      <c r="A1016" s="1">
        <v>2024</v>
      </c>
      <c r="B1016" s="5">
        <v>50159</v>
      </c>
      <c r="C1016" s="5">
        <v>29028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11882</v>
      </c>
      <c r="C1024" s="5">
        <v>15998</v>
      </c>
    </row>
    <row r="1025" spans="1:3">
      <c r="A1025" s="1">
        <v>2012</v>
      </c>
      <c r="B1025" s="5">
        <v>5192</v>
      </c>
      <c r="C1025" s="5">
        <v>26773</v>
      </c>
    </row>
    <row r="1026" spans="1:3">
      <c r="A1026" s="1">
        <v>2013</v>
      </c>
      <c r="B1026" s="5">
        <v>3059</v>
      </c>
      <c r="C1026" s="5">
        <v>19843</v>
      </c>
    </row>
    <row r="1027" spans="1:3">
      <c r="A1027" s="1">
        <v>2014</v>
      </c>
      <c r="B1027" s="5">
        <v>4378</v>
      </c>
      <c r="C1027" s="5">
        <v>17279</v>
      </c>
    </row>
    <row r="1028" spans="1:3">
      <c r="A1028" s="1">
        <v>2015</v>
      </c>
      <c r="B1028" s="5">
        <v>3930</v>
      </c>
      <c r="C1028" s="5">
        <v>13367</v>
      </c>
    </row>
    <row r="1029" spans="1:3">
      <c r="A1029" s="1">
        <v>2016</v>
      </c>
      <c r="B1029" s="5">
        <v>6002</v>
      </c>
      <c r="C1029" s="5">
        <v>9049</v>
      </c>
    </row>
    <row r="1030" spans="1:3">
      <c r="A1030" s="1">
        <v>2017</v>
      </c>
      <c r="B1030" s="5">
        <v>5185</v>
      </c>
      <c r="C1030" s="5">
        <v>9942</v>
      </c>
    </row>
    <row r="1031" spans="1:3">
      <c r="A1031" s="1">
        <v>2018</v>
      </c>
      <c r="B1031" s="5">
        <v>7828</v>
      </c>
      <c r="C1031" s="5">
        <v>10773</v>
      </c>
    </row>
    <row r="1032" spans="1:3">
      <c r="A1032" s="1">
        <v>2019</v>
      </c>
      <c r="B1032" s="5">
        <v>48453</v>
      </c>
      <c r="C1032" s="5">
        <v>11264</v>
      </c>
    </row>
    <row r="1033" spans="1:3">
      <c r="A1033" s="1">
        <v>2020</v>
      </c>
      <c r="B1033" s="5">
        <v>66488</v>
      </c>
      <c r="C1033" s="5">
        <v>15280</v>
      </c>
    </row>
    <row r="1034" spans="1:3">
      <c r="A1034" s="1">
        <v>2021</v>
      </c>
      <c r="B1034" s="5">
        <v>34657</v>
      </c>
      <c r="C1034" s="5">
        <v>22732</v>
      </c>
    </row>
    <row r="1035" spans="1:3">
      <c r="A1035" s="1">
        <v>2022</v>
      </c>
      <c r="B1035" s="5">
        <v>30250</v>
      </c>
      <c r="C1035" s="5">
        <v>20822</v>
      </c>
    </row>
    <row r="1036" spans="1:3">
      <c r="A1036" s="1">
        <v>2023</v>
      </c>
      <c r="B1036" s="5">
        <v>39019</v>
      </c>
      <c r="C1036" s="5">
        <v>19226</v>
      </c>
    </row>
    <row r="1037" spans="1:3">
      <c r="A1037" s="1">
        <v>2024</v>
      </c>
      <c r="B1037" s="5">
        <v>70350</v>
      </c>
      <c r="C1037" s="5">
        <v>21952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8686</v>
      </c>
    </row>
    <row r="1067" spans="1:3">
      <c r="A1067" s="1">
        <v>2016</v>
      </c>
      <c r="B1067" s="5">
        <v>9345</v>
      </c>
    </row>
    <row r="1068" spans="1:3">
      <c r="A1068" s="1">
        <v>2017</v>
      </c>
      <c r="B1068" s="5">
        <v>9763</v>
      </c>
    </row>
    <row r="1069" spans="1:3">
      <c r="A1069" s="1">
        <v>2018</v>
      </c>
      <c r="B1069" s="5">
        <v>9274</v>
      </c>
    </row>
    <row r="1070" spans="1:3">
      <c r="A1070" s="1">
        <v>2019</v>
      </c>
      <c r="B1070" s="5">
        <v>13193</v>
      </c>
    </row>
    <row r="1071" spans="1:3">
      <c r="A1071" s="1">
        <v>2020</v>
      </c>
      <c r="B1071" s="5">
        <v>17128</v>
      </c>
    </row>
    <row r="1072" spans="1:3">
      <c r="A1072" s="1">
        <v>2021</v>
      </c>
      <c r="B1072" s="5">
        <v>17139</v>
      </c>
    </row>
    <row r="1073" spans="1:3">
      <c r="A1073" s="1">
        <v>2022</v>
      </c>
      <c r="B1073" s="5">
        <v>17605</v>
      </c>
    </row>
    <row r="1074" spans="1:3">
      <c r="A1074" s="1">
        <v>2023</v>
      </c>
      <c r="B1074" s="5">
        <v>20146</v>
      </c>
    </row>
    <row r="1075" spans="1:3">
      <c r="A1075" s="1">
        <v>2024</v>
      </c>
      <c r="B1075" s="5">
        <v>24679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2896</v>
      </c>
    </row>
    <row r="1084" spans="1:3">
      <c r="A1084" s="1">
        <v>2016</v>
      </c>
      <c r="B1084" s="5">
        <v>3284</v>
      </c>
    </row>
    <row r="1085" spans="1:3">
      <c r="A1085" s="1">
        <v>2017</v>
      </c>
      <c r="B1085" s="5">
        <v>3590</v>
      </c>
    </row>
    <row r="1086" spans="1:3">
      <c r="A1086" s="1">
        <v>2018</v>
      </c>
      <c r="B1086" s="5">
        <v>3590</v>
      </c>
    </row>
    <row r="1087" spans="1:3">
      <c r="A1087" s="1">
        <v>2019</v>
      </c>
      <c r="B1087" s="5">
        <v>3957</v>
      </c>
    </row>
    <row r="1088" spans="1:3">
      <c r="A1088" s="1">
        <v>2020</v>
      </c>
      <c r="B1088" s="5">
        <v>3989</v>
      </c>
    </row>
    <row r="1089" spans="1:3">
      <c r="A1089" s="1">
        <v>2021</v>
      </c>
      <c r="B1089" s="5">
        <v>3820</v>
      </c>
    </row>
    <row r="1090" spans="1:3">
      <c r="A1090" s="1">
        <v>2022</v>
      </c>
      <c r="B1090" s="5">
        <v>3730</v>
      </c>
    </row>
    <row r="1091" spans="1:3">
      <c r="A1091" s="1">
        <v>2023</v>
      </c>
      <c r="B1091" s="5">
        <v>3861</v>
      </c>
    </row>
    <row r="1092" spans="1:3">
      <c r="A1092" s="1">
        <v>2024</v>
      </c>
      <c r="B1092" s="5">
        <v>6746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110</v>
      </c>
    </row>
    <row r="1101" spans="1:3">
      <c r="A1101" s="1">
        <v>2016</v>
      </c>
      <c r="B1101" s="5">
        <v>386</v>
      </c>
    </row>
    <row r="1102" spans="1:3">
      <c r="A1102" s="1">
        <v>2017</v>
      </c>
      <c r="B1102" s="5">
        <v>488</v>
      </c>
    </row>
    <row r="1103" spans="1:3">
      <c r="A1103" s="1">
        <v>2018</v>
      </c>
      <c r="B1103" s="5">
        <v>806</v>
      </c>
    </row>
    <row r="1104" spans="1:3">
      <c r="A1104" s="1">
        <v>2019</v>
      </c>
      <c r="B1104" s="5">
        <v>1170</v>
      </c>
    </row>
    <row r="1105" spans="1:3">
      <c r="A1105" s="1">
        <v>2020</v>
      </c>
      <c r="B1105" s="5">
        <v>210</v>
      </c>
    </row>
    <row r="1106" spans="1:3">
      <c r="A1106" s="1">
        <v>2021</v>
      </c>
      <c r="B1106" s="5">
        <v>433</v>
      </c>
    </row>
    <row r="1107" spans="1:3">
      <c r="A1107" s="1">
        <v>2022</v>
      </c>
      <c r="B1107" s="5">
        <v>584</v>
      </c>
    </row>
    <row r="1108" spans="1:3">
      <c r="A1108" s="1">
        <v>2023</v>
      </c>
      <c r="B1108" s="5">
        <v>1341</v>
      </c>
    </row>
    <row r="1109" spans="1:3">
      <c r="A1109" s="1">
        <v>2024</v>
      </c>
      <c r="B1109" s="5">
        <v>884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5680</v>
      </c>
    </row>
    <row r="1118" spans="1:3">
      <c r="A1118" s="1">
        <v>2016</v>
      </c>
      <c r="B1118" s="5">
        <v>5675</v>
      </c>
    </row>
    <row r="1119" spans="1:3">
      <c r="A1119" s="1">
        <v>2017</v>
      </c>
      <c r="B1119" s="5">
        <v>5685</v>
      </c>
    </row>
    <row r="1120" spans="1:3">
      <c r="A1120" s="1">
        <v>2018</v>
      </c>
      <c r="B1120" s="5">
        <v>4878</v>
      </c>
    </row>
    <row r="1121" spans="1:3">
      <c r="A1121" s="1">
        <v>2019</v>
      </c>
      <c r="B1121" s="5">
        <v>8065</v>
      </c>
    </row>
    <row r="1122" spans="1:3">
      <c r="A1122" s="1">
        <v>2020</v>
      </c>
      <c r="B1122" s="5">
        <v>12929</v>
      </c>
    </row>
    <row r="1123" spans="1:3">
      <c r="A1123" s="1">
        <v>2021</v>
      </c>
      <c r="B1123" s="5">
        <v>12886</v>
      </c>
    </row>
    <row r="1124" spans="1:3">
      <c r="A1124" s="1">
        <v>2022</v>
      </c>
      <c r="B1124" s="5">
        <v>13292</v>
      </c>
    </row>
    <row r="1125" spans="1:3">
      <c r="A1125" s="1">
        <v>2023</v>
      </c>
      <c r="B1125" s="5">
        <v>14944</v>
      </c>
    </row>
    <row r="1126" spans="1:3">
      <c r="A1126" s="1">
        <v>2024</v>
      </c>
      <c r="B1126" s="5">
        <v>17049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65.2</v>
      </c>
      <c r="C1134" s="8">
        <v>56.8</v>
      </c>
    </row>
    <row r="1135" spans="1:3">
      <c r="A1135" s="1">
        <v>2016</v>
      </c>
      <c r="B1135" s="8">
        <v>67.2</v>
      </c>
      <c r="C1135" s="8">
        <v>60.4</v>
      </c>
    </row>
    <row r="1136" spans="1:3">
      <c r="A1136" s="1">
        <v>2017</v>
      </c>
      <c r="B1136" s="8">
        <v>68.900000000000006</v>
      </c>
      <c r="C1136" s="8">
        <v>59.3</v>
      </c>
    </row>
    <row r="1137" spans="1:3">
      <c r="A1137" s="1">
        <v>2018</v>
      </c>
      <c r="B1137" s="8">
        <v>69.3</v>
      </c>
      <c r="C1137" s="8">
        <v>60.2</v>
      </c>
    </row>
    <row r="1138" spans="1:3">
      <c r="A1138" s="1">
        <v>2019</v>
      </c>
      <c r="B1138" s="8">
        <v>70.5</v>
      </c>
      <c r="C1138" s="8">
        <v>61.5</v>
      </c>
    </row>
    <row r="1139" spans="1:3">
      <c r="A1139" s="1">
        <v>2020</v>
      </c>
      <c r="B1139" s="8">
        <v>72</v>
      </c>
      <c r="C1139" s="8">
        <v>63</v>
      </c>
    </row>
    <row r="1140" spans="1:3">
      <c r="A1140" s="1">
        <v>2021</v>
      </c>
      <c r="B1140" s="8">
        <v>68.400000000000006</v>
      </c>
      <c r="C1140" s="8">
        <v>63.7</v>
      </c>
    </row>
    <row r="1141" spans="1:3">
      <c r="A1141" s="1">
        <v>2022</v>
      </c>
      <c r="B1141" s="8">
        <v>69.2</v>
      </c>
      <c r="C1141" s="8">
        <v>64.099999999999994</v>
      </c>
    </row>
    <row r="1142" spans="1:3">
      <c r="A1142" s="1">
        <v>2023</v>
      </c>
      <c r="B1142" s="8">
        <v>70.099999999999994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674</v>
      </c>
      <c r="C1151" s="8">
        <v>646.29999999999995</v>
      </c>
    </row>
    <row r="1152" spans="1:3">
      <c r="A1152" s="1">
        <v>2016</v>
      </c>
      <c r="B1152" s="8">
        <v>684.9</v>
      </c>
      <c r="C1152" s="8">
        <v>698.1</v>
      </c>
    </row>
    <row r="1153" spans="1:3">
      <c r="A1153" s="1">
        <v>2017</v>
      </c>
      <c r="B1153" s="8">
        <v>686</v>
      </c>
      <c r="C1153" s="8">
        <v>679.7</v>
      </c>
    </row>
    <row r="1154" spans="1:3">
      <c r="A1154" s="1">
        <v>2018</v>
      </c>
      <c r="B1154" s="8">
        <v>645.70000000000005</v>
      </c>
      <c r="C1154" s="8">
        <v>643.6</v>
      </c>
    </row>
    <row r="1155" spans="1:3">
      <c r="A1155" s="1">
        <v>2019</v>
      </c>
      <c r="B1155" s="8">
        <v>512</v>
      </c>
      <c r="C1155" s="8">
        <v>637.4</v>
      </c>
    </row>
    <row r="1156" spans="1:3">
      <c r="A1156" s="1">
        <v>2020</v>
      </c>
      <c r="B1156" s="8">
        <v>479.5</v>
      </c>
      <c r="C1156" s="8">
        <v>623.5</v>
      </c>
    </row>
    <row r="1157" spans="1:3">
      <c r="A1157" s="1">
        <v>2021</v>
      </c>
      <c r="B1157" s="8">
        <v>296</v>
      </c>
      <c r="C1157" s="8">
        <v>454.8</v>
      </c>
    </row>
    <row r="1158" spans="1:3">
      <c r="A1158" s="1">
        <v>2022</v>
      </c>
      <c r="B1158" s="8">
        <v>340.7</v>
      </c>
      <c r="C1158" s="8">
        <v>499.2</v>
      </c>
    </row>
    <row r="1159" spans="1:3">
      <c r="A1159" s="1">
        <v>2023</v>
      </c>
      <c r="B1159" s="8">
        <v>306.10000000000002</v>
      </c>
      <c r="C1159" s="8">
        <v>517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70</v>
      </c>
      <c r="C1168" s="8">
        <v>58.4</v>
      </c>
    </row>
    <row r="1169" spans="1:3">
      <c r="A1169" s="1">
        <v>2016</v>
      </c>
      <c r="B1169" s="8">
        <v>73</v>
      </c>
      <c r="C1169" s="8">
        <v>58.4</v>
      </c>
    </row>
    <row r="1170" spans="1:3">
      <c r="A1170" s="1">
        <v>2017</v>
      </c>
      <c r="B1170" s="8">
        <v>74.5</v>
      </c>
      <c r="C1170" s="8">
        <v>59.9</v>
      </c>
    </row>
    <row r="1171" spans="1:3">
      <c r="A1171" s="1">
        <v>2018</v>
      </c>
      <c r="B1171" s="8">
        <v>75.5</v>
      </c>
      <c r="C1171" s="8">
        <v>61.3</v>
      </c>
    </row>
    <row r="1172" spans="1:3">
      <c r="A1172" s="1">
        <v>2019</v>
      </c>
      <c r="B1172" s="8">
        <v>75.599999999999994</v>
      </c>
      <c r="C1172" s="8">
        <v>62.6</v>
      </c>
    </row>
    <row r="1173" spans="1:3">
      <c r="A1173" s="1">
        <v>2020</v>
      </c>
      <c r="B1173" s="8">
        <v>76.900000000000006</v>
      </c>
      <c r="C1173" s="8">
        <v>64.400000000000006</v>
      </c>
    </row>
    <row r="1174" spans="1:3">
      <c r="A1174" s="1">
        <v>2021</v>
      </c>
      <c r="B1174" s="8">
        <v>58</v>
      </c>
      <c r="C1174" s="8">
        <v>66.599999999999994</v>
      </c>
    </row>
    <row r="1175" spans="1:3">
      <c r="A1175" s="1">
        <v>2022</v>
      </c>
      <c r="B1175" s="8">
        <v>58.2</v>
      </c>
      <c r="C1175" s="8">
        <v>67.2</v>
      </c>
    </row>
    <row r="1176" spans="1:3">
      <c r="A1176" s="1">
        <v>2023</v>
      </c>
      <c r="B1176" s="8">
        <v>56.9</v>
      </c>
      <c r="C1176" s="8">
        <v>68.3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50.8</v>
      </c>
      <c r="C1185" s="8">
        <v>50.4</v>
      </c>
    </row>
    <row r="1186" spans="1:3">
      <c r="A1186" s="1">
        <v>2016</v>
      </c>
      <c r="B1186" s="8">
        <v>51</v>
      </c>
      <c r="C1186" s="8">
        <v>54.5</v>
      </c>
    </row>
    <row r="1187" spans="1:3">
      <c r="A1187" s="1">
        <v>2017</v>
      </c>
      <c r="B1187" s="8">
        <v>52.7</v>
      </c>
      <c r="C1187" s="8">
        <v>55.3</v>
      </c>
    </row>
    <row r="1188" spans="1:3">
      <c r="A1188" s="1">
        <v>2018</v>
      </c>
      <c r="B1188" s="8">
        <v>54.1</v>
      </c>
      <c r="C1188" s="8">
        <v>57</v>
      </c>
    </row>
    <row r="1189" spans="1:3">
      <c r="A1189" s="1">
        <v>2019</v>
      </c>
      <c r="B1189" s="8">
        <v>55.4</v>
      </c>
      <c r="C1189" s="8">
        <v>58.4</v>
      </c>
    </row>
    <row r="1190" spans="1:3">
      <c r="A1190" s="1">
        <v>2020</v>
      </c>
      <c r="B1190" s="8">
        <v>56.7</v>
      </c>
      <c r="C1190" s="8">
        <v>59.6</v>
      </c>
    </row>
    <row r="1191" spans="1:3">
      <c r="A1191" s="1">
        <v>2021</v>
      </c>
      <c r="B1191" s="8">
        <v>48.9</v>
      </c>
      <c r="C1191" s="8">
        <v>60.9</v>
      </c>
    </row>
    <row r="1192" spans="1:3">
      <c r="A1192" s="1">
        <v>2022</v>
      </c>
      <c r="B1192" s="8">
        <v>50.2</v>
      </c>
      <c r="C1192" s="8">
        <v>61.6</v>
      </c>
    </row>
    <row r="1193" spans="1:3">
      <c r="A1193" s="1">
        <v>2023</v>
      </c>
      <c r="B1193" s="8">
        <v>50.6</v>
      </c>
      <c r="C1193" s="8">
        <v>62.7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55.8</v>
      </c>
      <c r="C1202" s="8">
        <v>62.4</v>
      </c>
    </row>
    <row r="1203" spans="1:3">
      <c r="A1203" s="1">
        <v>2016</v>
      </c>
      <c r="B1203" s="8">
        <v>47.5</v>
      </c>
      <c r="C1203" s="8">
        <v>59.9</v>
      </c>
    </row>
    <row r="1204" spans="1:3">
      <c r="A1204" s="1">
        <v>2017</v>
      </c>
      <c r="B1204" s="8">
        <v>48.4</v>
      </c>
      <c r="C1204" s="8">
        <v>61.1</v>
      </c>
    </row>
    <row r="1205" spans="1:3">
      <c r="A1205" s="1">
        <v>2018</v>
      </c>
      <c r="B1205" s="8">
        <v>48.5</v>
      </c>
      <c r="C1205" s="8">
        <v>59.6</v>
      </c>
    </row>
    <row r="1206" spans="1:3">
      <c r="A1206" s="1">
        <v>2019</v>
      </c>
      <c r="B1206" s="8">
        <v>49</v>
      </c>
      <c r="C1206" s="8">
        <v>61.3</v>
      </c>
    </row>
    <row r="1207" spans="1:3">
      <c r="A1207" s="1">
        <v>2020</v>
      </c>
      <c r="B1207" s="8">
        <v>50.6</v>
      </c>
      <c r="C1207" s="8">
        <v>62.9</v>
      </c>
    </row>
    <row r="1208" spans="1:3">
      <c r="A1208" s="1">
        <v>2021</v>
      </c>
      <c r="B1208" s="8">
        <v>55.8</v>
      </c>
      <c r="C1208" s="8">
        <v>65.2</v>
      </c>
    </row>
    <row r="1209" spans="1:3">
      <c r="A1209" s="1">
        <v>2022</v>
      </c>
      <c r="B1209" s="8">
        <v>57.4</v>
      </c>
      <c r="C1209" s="8">
        <v>64.8</v>
      </c>
    </row>
    <row r="1210" spans="1:3">
      <c r="A1210" s="1">
        <v>2023</v>
      </c>
      <c r="B1210" s="8">
        <v>58.4</v>
      </c>
      <c r="C1210" s="8">
        <v>65.8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79.8</v>
      </c>
      <c r="C1236" s="8">
        <v>51.5</v>
      </c>
    </row>
    <row r="1237" spans="1:3">
      <c r="A1237" s="1">
        <v>2016</v>
      </c>
      <c r="B1237" s="8">
        <v>78.3</v>
      </c>
      <c r="C1237" s="8">
        <v>56.1</v>
      </c>
    </row>
    <row r="1238" spans="1:3">
      <c r="A1238" s="1">
        <v>2017</v>
      </c>
      <c r="B1238" s="8">
        <v>65.900000000000006</v>
      </c>
      <c r="C1238" s="8">
        <v>56.7</v>
      </c>
    </row>
    <row r="1239" spans="1:3">
      <c r="A1239" s="1">
        <v>2018</v>
      </c>
      <c r="B1239" s="8">
        <v>67.099999999999994</v>
      </c>
      <c r="C1239" s="8">
        <v>58.1</v>
      </c>
    </row>
    <row r="1240" spans="1:3">
      <c r="A1240" s="1">
        <v>2019</v>
      </c>
      <c r="B1240" s="8">
        <v>68</v>
      </c>
      <c r="C1240" s="8">
        <v>58.4</v>
      </c>
    </row>
    <row r="1241" spans="1:3">
      <c r="A1241" s="1">
        <v>2020</v>
      </c>
      <c r="B1241" s="8">
        <v>68.900000000000006</v>
      </c>
      <c r="C1241" s="8">
        <v>57.9</v>
      </c>
    </row>
    <row r="1242" spans="1:3">
      <c r="A1242" s="1">
        <v>2021</v>
      </c>
      <c r="B1242" s="8">
        <v>85.9</v>
      </c>
      <c r="C1242" s="8">
        <v>58.3</v>
      </c>
    </row>
    <row r="1243" spans="1:3">
      <c r="A1243" s="1">
        <v>2022</v>
      </c>
      <c r="B1243" s="8">
        <v>87.3</v>
      </c>
      <c r="C1243" s="8">
        <v>58.5</v>
      </c>
    </row>
    <row r="1244" spans="1:3">
      <c r="A1244" s="1">
        <v>2023</v>
      </c>
      <c r="B1244" s="8">
        <v>59.6</v>
      </c>
      <c r="C1244" s="8">
        <v>59.2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66.5</v>
      </c>
      <c r="C1253" s="8">
        <v>62.6</v>
      </c>
    </row>
    <row r="1254" spans="1:3">
      <c r="A1254" s="1">
        <v>2016</v>
      </c>
      <c r="B1254" s="8">
        <v>76.7</v>
      </c>
      <c r="C1254" s="8">
        <v>63.6</v>
      </c>
    </row>
    <row r="1255" spans="1:3">
      <c r="A1255" s="1">
        <v>2017</v>
      </c>
      <c r="B1255" s="8">
        <v>78.7</v>
      </c>
      <c r="C1255" s="8">
        <v>64.099999999999994</v>
      </c>
    </row>
    <row r="1256" spans="1:3">
      <c r="A1256" s="1">
        <v>2018</v>
      </c>
      <c r="B1256" s="8">
        <v>79.3</v>
      </c>
      <c r="C1256" s="8">
        <v>64.099999999999994</v>
      </c>
    </row>
    <row r="1257" spans="1:3">
      <c r="A1257" s="1">
        <v>2019</v>
      </c>
      <c r="B1257" s="8">
        <v>80.400000000000006</v>
      </c>
      <c r="C1257" s="8">
        <v>64.7</v>
      </c>
    </row>
    <row r="1258" spans="1:3">
      <c r="A1258" s="1">
        <v>2020</v>
      </c>
      <c r="B1258" s="8">
        <v>81.2</v>
      </c>
      <c r="C1258" s="8">
        <v>65.099999999999994</v>
      </c>
    </row>
    <row r="1259" spans="1:3">
      <c r="A1259" s="1">
        <v>2021</v>
      </c>
      <c r="B1259" s="8">
        <v>76.099999999999994</v>
      </c>
      <c r="C1259" s="8">
        <v>65.8</v>
      </c>
    </row>
    <row r="1260" spans="1:3">
      <c r="A1260" s="1">
        <v>2022</v>
      </c>
      <c r="B1260" s="8">
        <v>77.099999999999994</v>
      </c>
      <c r="C1260" s="8">
        <v>66.400000000000006</v>
      </c>
    </row>
    <row r="1261" spans="1:3">
      <c r="A1261" s="1">
        <v>2023</v>
      </c>
      <c r="B1261" s="8">
        <v>77.599999999999994</v>
      </c>
      <c r="C1261" s="8">
        <v>66.900000000000006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41.2</v>
      </c>
      <c r="C1270" s="8">
        <v>44.8</v>
      </c>
    </row>
    <row r="1271" spans="1:3">
      <c r="A1271" s="1">
        <v>2016</v>
      </c>
      <c r="B1271" s="8">
        <v>38.700000000000003</v>
      </c>
      <c r="C1271" s="8">
        <v>54</v>
      </c>
    </row>
    <row r="1272" spans="1:3">
      <c r="A1272" s="1">
        <v>2017</v>
      </c>
      <c r="B1272" s="8">
        <v>44.2</v>
      </c>
      <c r="C1272" s="8">
        <v>54.9</v>
      </c>
    </row>
    <row r="1273" spans="1:3">
      <c r="A1273" s="1">
        <v>2018</v>
      </c>
      <c r="B1273" s="8">
        <v>47.3</v>
      </c>
      <c r="C1273" s="8">
        <v>55</v>
      </c>
    </row>
    <row r="1274" spans="1:3">
      <c r="A1274" s="1">
        <v>2019</v>
      </c>
      <c r="B1274" s="8">
        <v>50.5</v>
      </c>
      <c r="C1274" s="8">
        <v>55.4</v>
      </c>
    </row>
    <row r="1275" spans="1:3">
      <c r="A1275" s="1">
        <v>2020</v>
      </c>
      <c r="B1275" s="8">
        <v>53.2</v>
      </c>
      <c r="C1275" s="8">
        <v>56.1</v>
      </c>
    </row>
    <row r="1276" spans="1:3">
      <c r="A1276" s="1">
        <v>2021</v>
      </c>
      <c r="B1276" s="8">
        <v>73.5</v>
      </c>
      <c r="C1276" s="8">
        <v>53.5</v>
      </c>
    </row>
    <row r="1277" spans="1:3">
      <c r="A1277" s="1">
        <v>2022</v>
      </c>
      <c r="B1277" s="8">
        <v>60.5</v>
      </c>
      <c r="C1277" s="8">
        <v>52.1</v>
      </c>
    </row>
    <row r="1278" spans="1:3">
      <c r="A1278" s="1">
        <v>2023</v>
      </c>
      <c r="B1278" s="8">
        <v>57.7</v>
      </c>
      <c r="C1278" s="8">
        <v>52.9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69.099999999999994</v>
      </c>
      <c r="C1287" s="8">
        <v>59.6</v>
      </c>
    </row>
    <row r="1288" spans="1:3">
      <c r="A1288" s="1">
        <v>2016</v>
      </c>
      <c r="B1288" s="8">
        <v>68.3</v>
      </c>
      <c r="C1288" s="8">
        <v>59.3</v>
      </c>
    </row>
    <row r="1289" spans="1:3">
      <c r="A1289" s="1">
        <v>2017</v>
      </c>
      <c r="B1289" s="8">
        <v>72.599999999999994</v>
      </c>
      <c r="C1289" s="8">
        <v>58.8</v>
      </c>
    </row>
    <row r="1290" spans="1:3">
      <c r="A1290" s="1">
        <v>2018</v>
      </c>
      <c r="B1290" s="8">
        <v>74.599999999999994</v>
      </c>
      <c r="C1290" s="8">
        <v>56.9</v>
      </c>
    </row>
    <row r="1291" spans="1:3">
      <c r="A1291" s="1">
        <v>2019</v>
      </c>
      <c r="B1291" s="8">
        <v>76.3</v>
      </c>
      <c r="C1291" s="8">
        <v>57.8</v>
      </c>
    </row>
    <row r="1292" spans="1:3">
      <c r="A1292" s="1">
        <v>2020</v>
      </c>
      <c r="B1292" s="8">
        <v>78.099999999999994</v>
      </c>
      <c r="C1292" s="8">
        <v>61.1</v>
      </c>
    </row>
    <row r="1293" spans="1:3">
      <c r="A1293" s="1">
        <v>2021</v>
      </c>
      <c r="B1293" s="8">
        <v>100</v>
      </c>
      <c r="C1293" s="8">
        <v>60.5</v>
      </c>
    </row>
    <row r="1294" spans="1:3">
      <c r="A1294" s="1">
        <v>2022</v>
      </c>
      <c r="B1294" s="8">
        <v>100</v>
      </c>
      <c r="C1294" s="8">
        <v>60.5</v>
      </c>
    </row>
    <row r="1295" spans="1:3">
      <c r="A1295" s="1">
        <v>2023</v>
      </c>
      <c r="B1295" s="8">
        <v>100</v>
      </c>
      <c r="C1295" s="8">
        <v>62.6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62.3</v>
      </c>
      <c r="C1304" s="8">
        <v>45.4</v>
      </c>
    </row>
    <row r="1305" spans="1:3">
      <c r="A1305" s="1">
        <v>2016</v>
      </c>
      <c r="B1305" s="8">
        <v>58</v>
      </c>
      <c r="C1305" s="8">
        <v>45.2</v>
      </c>
    </row>
    <row r="1306" spans="1:3">
      <c r="A1306" s="1">
        <v>2017</v>
      </c>
      <c r="B1306" s="8">
        <v>60</v>
      </c>
      <c r="C1306" s="8">
        <v>43.6</v>
      </c>
    </row>
    <row r="1307" spans="1:3">
      <c r="A1307" s="1">
        <v>2018</v>
      </c>
      <c r="B1307" s="8">
        <v>62</v>
      </c>
      <c r="C1307" s="8">
        <v>44.6</v>
      </c>
    </row>
    <row r="1308" spans="1:3">
      <c r="A1308" s="1">
        <v>2019</v>
      </c>
      <c r="B1308" s="8">
        <v>64</v>
      </c>
      <c r="C1308" s="8">
        <v>46.8</v>
      </c>
    </row>
    <row r="1309" spans="1:3">
      <c r="A1309" s="1">
        <v>2020</v>
      </c>
      <c r="B1309" s="8">
        <v>66.900000000000006</v>
      </c>
      <c r="C1309" s="8">
        <v>48.2</v>
      </c>
    </row>
    <row r="1310" spans="1:3">
      <c r="A1310" s="1">
        <v>2021</v>
      </c>
      <c r="B1310" s="8">
        <v>68</v>
      </c>
      <c r="C1310" s="8">
        <v>50.8</v>
      </c>
    </row>
    <row r="1311" spans="1:3">
      <c r="A1311" s="1">
        <v>2022</v>
      </c>
      <c r="B1311" s="8">
        <v>70</v>
      </c>
      <c r="C1311" s="8">
        <v>50.5</v>
      </c>
    </row>
    <row r="1312" spans="1:3">
      <c r="A1312" s="1">
        <v>2023</v>
      </c>
      <c r="B1312" s="8">
        <v>72</v>
      </c>
      <c r="C1312" s="8">
        <v>52.9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61.7</v>
      </c>
      <c r="C1321" s="8">
        <v>56.4</v>
      </c>
    </row>
    <row r="1322" spans="1:3">
      <c r="A1322" s="1">
        <v>2016</v>
      </c>
      <c r="B1322" s="8">
        <v>64.400000000000006</v>
      </c>
      <c r="C1322" s="8">
        <v>57.6</v>
      </c>
    </row>
    <row r="1323" spans="1:3">
      <c r="A1323" s="1">
        <v>2017</v>
      </c>
      <c r="B1323" s="8">
        <v>66.400000000000006</v>
      </c>
      <c r="C1323" s="8">
        <v>59.2</v>
      </c>
    </row>
    <row r="1324" spans="1:3">
      <c r="A1324" s="1">
        <v>2018</v>
      </c>
      <c r="B1324" s="8">
        <v>68.3</v>
      </c>
      <c r="C1324" s="8">
        <v>60.2</v>
      </c>
    </row>
    <row r="1325" spans="1:3">
      <c r="A1325" s="1">
        <v>2019</v>
      </c>
      <c r="B1325" s="8">
        <v>69.3</v>
      </c>
      <c r="C1325" s="8">
        <v>62.5</v>
      </c>
    </row>
    <row r="1326" spans="1:3">
      <c r="A1326" s="1">
        <v>2020</v>
      </c>
      <c r="B1326" s="8">
        <v>71.3</v>
      </c>
      <c r="C1326" s="8">
        <v>62.8</v>
      </c>
    </row>
    <row r="1327" spans="1:3">
      <c r="A1327" s="1">
        <v>2021</v>
      </c>
      <c r="B1327" s="8">
        <v>72</v>
      </c>
      <c r="C1327" s="8">
        <v>62.6</v>
      </c>
    </row>
    <row r="1328" spans="1:3">
      <c r="A1328" s="1">
        <v>2022</v>
      </c>
      <c r="B1328" s="8">
        <v>73.599999999999994</v>
      </c>
      <c r="C1328" s="8">
        <v>63.8</v>
      </c>
    </row>
    <row r="1329" spans="1:3">
      <c r="A1329" s="1">
        <v>2023</v>
      </c>
      <c r="B1329" s="8">
        <v>75.3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100</v>
      </c>
      <c r="C1338" s="8">
        <v>50.5</v>
      </c>
    </row>
    <row r="1339" spans="1:3">
      <c r="A1339" s="1">
        <v>2016</v>
      </c>
      <c r="B1339" s="8">
        <v>100</v>
      </c>
      <c r="C1339" s="8">
        <v>54.5</v>
      </c>
    </row>
    <row r="1340" spans="1:3">
      <c r="A1340" s="1">
        <v>2017</v>
      </c>
      <c r="B1340" s="8">
        <v>100</v>
      </c>
      <c r="C1340" s="8">
        <v>56</v>
      </c>
    </row>
    <row r="1341" spans="1:3">
      <c r="A1341" s="1">
        <v>2018</v>
      </c>
      <c r="B1341" s="8">
        <v>100</v>
      </c>
      <c r="C1341" s="8">
        <v>57.7</v>
      </c>
    </row>
    <row r="1342" spans="1:3">
      <c r="A1342" s="1">
        <v>2019</v>
      </c>
      <c r="B1342" s="8">
        <v>100</v>
      </c>
      <c r="C1342" s="8">
        <v>57.9</v>
      </c>
    </row>
    <row r="1343" spans="1:3">
      <c r="A1343" s="1">
        <v>2020</v>
      </c>
      <c r="B1343" s="8">
        <v>100</v>
      </c>
      <c r="C1343" s="8">
        <v>60.3</v>
      </c>
    </row>
    <row r="1344" spans="1:3">
      <c r="A1344" s="1">
        <v>2021</v>
      </c>
      <c r="B1344" s="8">
        <v>69.3</v>
      </c>
      <c r="C1344" s="8">
        <v>61.1</v>
      </c>
    </row>
    <row r="1345" spans="1:3">
      <c r="A1345" s="1">
        <v>2022</v>
      </c>
      <c r="B1345" s="8">
        <v>71.400000000000006</v>
      </c>
      <c r="C1345" s="8">
        <v>63.2</v>
      </c>
    </row>
    <row r="1346" spans="1:3">
      <c r="A1346" s="1">
        <v>2023</v>
      </c>
      <c r="B1346" s="8">
        <v>74</v>
      </c>
      <c r="C1346" s="8">
        <v>64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/>
    </row>
    <row r="1356" spans="1:3">
      <c r="A1356" s="1">
        <v>2016</v>
      </c>
      <c r="B1356" s="8"/>
      <c r="C1356" s="8"/>
    </row>
    <row r="1357" spans="1:3">
      <c r="A1357" s="1">
        <v>2017</v>
      </c>
      <c r="B1357" s="8"/>
      <c r="C1357" s="8">
        <v>52.9</v>
      </c>
    </row>
    <row r="1358" spans="1:3">
      <c r="A1358" s="1">
        <v>2018</v>
      </c>
      <c r="B1358" s="8"/>
      <c r="C1358" s="8">
        <v>56.9</v>
      </c>
    </row>
    <row r="1359" spans="1:3">
      <c r="A1359" s="1">
        <v>2019</v>
      </c>
      <c r="B1359" s="8"/>
      <c r="C1359" s="8">
        <v>58.3</v>
      </c>
    </row>
    <row r="1360" spans="1:3">
      <c r="A1360" s="1">
        <v>2020</v>
      </c>
      <c r="B1360" s="8"/>
      <c r="C1360" s="8">
        <v>57.6</v>
      </c>
    </row>
    <row r="1361" spans="1:3">
      <c r="A1361" s="1">
        <v>2021</v>
      </c>
      <c r="B1361" s="8">
        <v>100</v>
      </c>
      <c r="C1361" s="8">
        <v>58.8</v>
      </c>
    </row>
    <row r="1362" spans="1:3">
      <c r="A1362" s="1">
        <v>2022</v>
      </c>
      <c r="B1362" s="8">
        <v>100</v>
      </c>
      <c r="C1362" s="8">
        <v>59.9</v>
      </c>
    </row>
    <row r="1363" spans="1:3">
      <c r="A1363" s="1">
        <v>2023</v>
      </c>
      <c r="B1363" s="8">
        <v>100</v>
      </c>
      <c r="C1363" s="8">
        <v>61.4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69.400000000000006</v>
      </c>
      <c r="C1372" s="8">
        <v>63.3</v>
      </c>
    </row>
    <row r="1373" spans="1:3">
      <c r="A1373" s="1">
        <v>2016</v>
      </c>
      <c r="B1373" s="8">
        <v>69.2</v>
      </c>
      <c r="C1373" s="8">
        <v>59.9</v>
      </c>
    </row>
    <row r="1374" spans="1:3">
      <c r="A1374" s="1">
        <v>2017</v>
      </c>
      <c r="B1374" s="8">
        <v>72</v>
      </c>
      <c r="C1374" s="8">
        <v>59.6</v>
      </c>
    </row>
    <row r="1375" spans="1:3">
      <c r="A1375" s="1">
        <v>2018</v>
      </c>
      <c r="B1375" s="8">
        <v>74.900000000000006</v>
      </c>
      <c r="C1375" s="8">
        <v>57.7</v>
      </c>
    </row>
    <row r="1376" spans="1:3">
      <c r="A1376" s="1">
        <v>2019</v>
      </c>
      <c r="B1376" s="8">
        <v>77.7</v>
      </c>
      <c r="C1376" s="8">
        <v>59.1</v>
      </c>
    </row>
    <row r="1377" spans="1:3">
      <c r="A1377" s="1">
        <v>2020</v>
      </c>
      <c r="B1377" s="8">
        <v>80.5</v>
      </c>
      <c r="C1377" s="8">
        <v>61.4</v>
      </c>
    </row>
    <row r="1378" spans="1:3">
      <c r="A1378" s="1">
        <v>2021</v>
      </c>
      <c r="B1378" s="8">
        <v>83.1</v>
      </c>
      <c r="C1378" s="8">
        <v>63</v>
      </c>
    </row>
    <row r="1379" spans="1:3">
      <c r="A1379" s="1">
        <v>2022</v>
      </c>
      <c r="B1379" s="8">
        <v>84.2</v>
      </c>
      <c r="C1379" s="8">
        <v>63.5</v>
      </c>
    </row>
    <row r="1380" spans="1:3">
      <c r="A1380" s="1">
        <v>2023</v>
      </c>
      <c r="B1380" s="8">
        <v>84.8</v>
      </c>
      <c r="C1380" s="8">
        <v>66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64.8</v>
      </c>
      <c r="C1389" s="8">
        <v>53.5</v>
      </c>
    </row>
    <row r="1390" spans="1:3">
      <c r="A1390" s="1">
        <v>2016</v>
      </c>
      <c r="B1390" s="8">
        <v>68</v>
      </c>
      <c r="C1390" s="8">
        <v>38.299999999999997</v>
      </c>
    </row>
    <row r="1391" spans="1:3">
      <c r="A1391" s="1">
        <v>2017</v>
      </c>
      <c r="B1391" s="8">
        <v>61.7</v>
      </c>
      <c r="C1391" s="8">
        <v>38.799999999999997</v>
      </c>
    </row>
    <row r="1392" spans="1:3">
      <c r="A1392" s="1">
        <v>2018</v>
      </c>
      <c r="B1392" s="8">
        <v>64.3</v>
      </c>
      <c r="C1392" s="8">
        <v>40.1</v>
      </c>
    </row>
    <row r="1393" spans="1:3">
      <c r="A1393" s="1">
        <v>2019</v>
      </c>
      <c r="B1393" s="8">
        <v>66.900000000000006</v>
      </c>
      <c r="C1393" s="8">
        <v>41.9</v>
      </c>
    </row>
    <row r="1394" spans="1:3">
      <c r="A1394" s="1">
        <v>2020</v>
      </c>
      <c r="B1394" s="8">
        <v>63.6</v>
      </c>
      <c r="C1394" s="8">
        <v>43.5</v>
      </c>
    </row>
    <row r="1395" spans="1:3">
      <c r="A1395" s="1">
        <v>2021</v>
      </c>
      <c r="B1395" s="8">
        <v>37.200000000000003</v>
      </c>
      <c r="C1395" s="8">
        <v>45.2</v>
      </c>
    </row>
    <row r="1396" spans="1:3">
      <c r="A1396" s="1">
        <v>2022</v>
      </c>
      <c r="B1396" s="8">
        <v>42.1</v>
      </c>
      <c r="C1396" s="8">
        <v>47.1</v>
      </c>
    </row>
    <row r="1397" spans="1:3">
      <c r="A1397" s="1">
        <v>2023</v>
      </c>
      <c r="B1397" s="8">
        <v>47</v>
      </c>
      <c r="C1397" s="8">
        <v>48.5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54.4</v>
      </c>
      <c r="C1406" s="8">
        <v>57.2</v>
      </c>
    </row>
    <row r="1407" spans="1:3">
      <c r="A1407" s="1">
        <v>2016</v>
      </c>
      <c r="B1407" s="8">
        <v>66.599999999999994</v>
      </c>
      <c r="C1407" s="8">
        <v>64.7</v>
      </c>
    </row>
    <row r="1408" spans="1:3">
      <c r="A1408" s="1">
        <v>2017</v>
      </c>
      <c r="B1408" s="8">
        <v>68.599999999999994</v>
      </c>
      <c r="C1408" s="8">
        <v>64.8</v>
      </c>
    </row>
    <row r="1409" spans="1:3">
      <c r="A1409" s="1">
        <v>2018</v>
      </c>
      <c r="B1409" s="8">
        <v>70.5</v>
      </c>
      <c r="C1409" s="8">
        <v>65.400000000000006</v>
      </c>
    </row>
    <row r="1410" spans="1:3">
      <c r="A1410" s="1">
        <v>2019</v>
      </c>
      <c r="B1410" s="8">
        <v>72.3</v>
      </c>
      <c r="C1410" s="8">
        <v>66.5</v>
      </c>
    </row>
    <row r="1411" spans="1:3">
      <c r="A1411" s="1">
        <v>2020</v>
      </c>
      <c r="B1411" s="8">
        <v>74.2</v>
      </c>
      <c r="C1411" s="8">
        <v>67.2</v>
      </c>
    </row>
    <row r="1412" spans="1:3">
      <c r="A1412" s="1">
        <v>2021</v>
      </c>
      <c r="B1412" s="8">
        <v>62.1</v>
      </c>
      <c r="C1412" s="8">
        <v>64.599999999999994</v>
      </c>
    </row>
    <row r="1413" spans="1:3">
      <c r="A1413" s="1">
        <v>2022</v>
      </c>
      <c r="B1413" s="8">
        <v>55.6</v>
      </c>
      <c r="C1413" s="8">
        <v>65.7</v>
      </c>
    </row>
    <row r="1414" spans="1:3">
      <c r="A1414" s="1">
        <v>2023</v>
      </c>
      <c r="B1414" s="8">
        <v>57.9</v>
      </c>
      <c r="C1414" s="8">
        <v>66.7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70.599999999999994</v>
      </c>
      <c r="C1423" s="8">
        <v>54.3</v>
      </c>
    </row>
    <row r="1424" spans="1:3">
      <c r="A1424" s="1">
        <v>2016</v>
      </c>
      <c r="B1424" s="8">
        <v>82.8</v>
      </c>
      <c r="C1424" s="8">
        <v>54</v>
      </c>
    </row>
    <row r="1425" spans="1:4">
      <c r="A1425" s="1">
        <v>2017</v>
      </c>
      <c r="B1425" s="8">
        <v>84.8</v>
      </c>
      <c r="C1425" s="8">
        <v>53.5</v>
      </c>
    </row>
    <row r="1426" spans="1:4">
      <c r="A1426" s="1">
        <v>2018</v>
      </c>
      <c r="B1426" s="8">
        <v>49.1</v>
      </c>
      <c r="C1426" s="8">
        <v>53.3</v>
      </c>
    </row>
    <row r="1427" spans="1:4">
      <c r="A1427" s="1">
        <v>2019</v>
      </c>
      <c r="B1427" s="8">
        <v>46.3</v>
      </c>
      <c r="C1427" s="8">
        <v>54</v>
      </c>
    </row>
    <row r="1428" spans="1:4">
      <c r="A1428" s="1">
        <v>2020</v>
      </c>
      <c r="B1428" s="8">
        <v>47.4</v>
      </c>
      <c r="C1428" s="8">
        <v>53.9</v>
      </c>
    </row>
    <row r="1429" spans="1:4">
      <c r="A1429" s="1">
        <v>2021</v>
      </c>
      <c r="B1429" s="8">
        <v>83</v>
      </c>
      <c r="C1429" s="8">
        <v>51</v>
      </c>
    </row>
    <row r="1430" spans="1:4">
      <c r="A1430" s="1">
        <v>2022</v>
      </c>
      <c r="B1430" s="8">
        <v>85.6</v>
      </c>
      <c r="C1430" s="8">
        <v>49.7</v>
      </c>
    </row>
    <row r="1431" spans="1:4">
      <c r="A1431" s="1">
        <v>2023</v>
      </c>
      <c r="B1431" s="8">
        <v>88</v>
      </c>
      <c r="C1431" s="8">
        <v>48.2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230123</v>
      </c>
      <c r="C1440" s="5">
        <v>301534</v>
      </c>
      <c r="D1440" s="5">
        <v>299361</v>
      </c>
    </row>
    <row r="1441" spans="1:4">
      <c r="A1441" s="1">
        <v>2017</v>
      </c>
      <c r="B1441" s="5">
        <v>231288</v>
      </c>
      <c r="C1441" s="5">
        <v>301274</v>
      </c>
      <c r="D1441" s="5">
        <v>299114</v>
      </c>
    </row>
    <row r="1442" spans="1:4">
      <c r="A1442" s="1">
        <v>2018</v>
      </c>
      <c r="B1442" s="5">
        <v>229850</v>
      </c>
      <c r="C1442" s="5">
        <v>298805</v>
      </c>
      <c r="D1442" s="5">
        <v>296635</v>
      </c>
    </row>
    <row r="1443" spans="1:4">
      <c r="A1443" s="1">
        <v>2019</v>
      </c>
      <c r="B1443" s="5">
        <v>235233</v>
      </c>
      <c r="C1443" s="5">
        <v>309258</v>
      </c>
      <c r="D1443" s="5">
        <v>300765</v>
      </c>
    </row>
    <row r="1444" spans="1:4">
      <c r="A1444" s="1">
        <v>2020</v>
      </c>
      <c r="B1444" s="5">
        <v>235308</v>
      </c>
      <c r="C1444" s="5">
        <v>309121</v>
      </c>
      <c r="D1444" s="5">
        <v>300082</v>
      </c>
    </row>
    <row r="1445" spans="1:4">
      <c r="A1445" s="1">
        <v>2021</v>
      </c>
      <c r="B1445" s="5">
        <v>232485</v>
      </c>
      <c r="C1445" s="5">
        <v>312514</v>
      </c>
      <c r="D1445" s="5">
        <v>300785</v>
      </c>
    </row>
    <row r="1446" spans="1:4">
      <c r="A1446" s="1">
        <v>2022</v>
      </c>
      <c r="B1446" s="5">
        <v>232180</v>
      </c>
      <c r="C1446" s="5">
        <v>311735</v>
      </c>
      <c r="D1446" s="5">
        <v>298332</v>
      </c>
    </row>
    <row r="1447" spans="1:4">
      <c r="A1447" s="1">
        <v>2023</v>
      </c>
      <c r="B1447" s="5">
        <v>233400</v>
      </c>
      <c r="C1447" s="5">
        <v>317001</v>
      </c>
      <c r="D1447" s="5">
        <v>301041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45582</v>
      </c>
      <c r="C1456" s="5">
        <v>102271</v>
      </c>
      <c r="D1456" s="5">
        <v>101971</v>
      </c>
    </row>
    <row r="1457" spans="1:4">
      <c r="A1457" s="1">
        <v>2017</v>
      </c>
      <c r="B1457" s="5">
        <v>44624</v>
      </c>
      <c r="C1457" s="5">
        <v>99384</v>
      </c>
      <c r="D1457" s="5">
        <v>99150</v>
      </c>
    </row>
    <row r="1458" spans="1:4">
      <c r="A1458" s="1">
        <v>2018</v>
      </c>
      <c r="B1458" s="5">
        <v>43171</v>
      </c>
      <c r="C1458" s="5">
        <v>96537</v>
      </c>
      <c r="D1458" s="5">
        <v>96339</v>
      </c>
    </row>
    <row r="1459" spans="1:4">
      <c r="A1459" s="1">
        <v>2019</v>
      </c>
      <c r="B1459" s="5">
        <v>42681</v>
      </c>
      <c r="C1459" s="5">
        <v>95977</v>
      </c>
      <c r="D1459" s="5">
        <v>94135</v>
      </c>
    </row>
    <row r="1460" spans="1:4">
      <c r="A1460" s="1">
        <v>2020</v>
      </c>
      <c r="B1460" s="5">
        <v>41827</v>
      </c>
      <c r="C1460" s="5">
        <v>94405</v>
      </c>
      <c r="D1460" s="5">
        <v>92182</v>
      </c>
    </row>
    <row r="1461" spans="1:4">
      <c r="A1461" s="1">
        <v>2021</v>
      </c>
      <c r="B1461" s="5">
        <v>39244</v>
      </c>
      <c r="C1461" s="5">
        <v>91466</v>
      </c>
      <c r="D1461" s="5">
        <v>89055</v>
      </c>
    </row>
    <row r="1462" spans="1:4">
      <c r="A1462" s="1">
        <v>2022</v>
      </c>
      <c r="B1462" s="5">
        <v>36633</v>
      </c>
      <c r="C1462" s="5">
        <v>88210</v>
      </c>
      <c r="D1462" s="5">
        <v>84557</v>
      </c>
    </row>
    <row r="1463" spans="1:4">
      <c r="A1463" s="1">
        <v>2023</v>
      </c>
      <c r="B1463" s="5">
        <v>34006</v>
      </c>
      <c r="C1463" s="5">
        <v>88398</v>
      </c>
      <c r="D1463" s="5">
        <v>83564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31828</v>
      </c>
      <c r="C1472" s="5">
        <v>46046</v>
      </c>
      <c r="D1472" s="5">
        <v>46057</v>
      </c>
    </row>
    <row r="1473" spans="1:4">
      <c r="A1473" s="1">
        <v>2017</v>
      </c>
      <c r="B1473" s="5">
        <v>32635</v>
      </c>
      <c r="C1473" s="5">
        <v>46884</v>
      </c>
      <c r="D1473" s="5">
        <v>46934</v>
      </c>
    </row>
    <row r="1474" spans="1:4">
      <c r="A1474" s="1">
        <v>2018</v>
      </c>
      <c r="B1474" s="5">
        <v>31954</v>
      </c>
      <c r="C1474" s="5">
        <v>44975</v>
      </c>
      <c r="D1474" s="5">
        <v>45018</v>
      </c>
    </row>
    <row r="1475" spans="1:4">
      <c r="A1475" s="1">
        <v>2019</v>
      </c>
      <c r="B1475" s="5">
        <v>35298</v>
      </c>
      <c r="C1475" s="5">
        <v>48312</v>
      </c>
      <c r="D1475" s="5">
        <v>48348</v>
      </c>
    </row>
    <row r="1476" spans="1:4">
      <c r="A1476" s="1">
        <v>2020</v>
      </c>
      <c r="B1476" s="5">
        <v>51698</v>
      </c>
      <c r="C1476" s="5">
        <v>64562</v>
      </c>
      <c r="D1476" s="5">
        <v>64967</v>
      </c>
    </row>
    <row r="1477" spans="1:4">
      <c r="A1477" s="1">
        <v>2021</v>
      </c>
      <c r="B1477" s="5">
        <v>46650</v>
      </c>
      <c r="C1477" s="5">
        <v>58426</v>
      </c>
      <c r="D1477" s="5">
        <v>59862</v>
      </c>
    </row>
    <row r="1478" spans="1:4">
      <c r="A1478" s="1">
        <v>2022</v>
      </c>
      <c r="B1478" s="5">
        <v>45471</v>
      </c>
      <c r="C1478" s="5">
        <v>57309</v>
      </c>
      <c r="D1478" s="5">
        <v>58814</v>
      </c>
    </row>
    <row r="1479" spans="1:4">
      <c r="A1479" s="1">
        <v>2023</v>
      </c>
      <c r="B1479" s="5">
        <v>44803</v>
      </c>
      <c r="C1479" s="5">
        <v>56960</v>
      </c>
      <c r="D1479" s="5">
        <v>58225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31709</v>
      </c>
      <c r="C1488" s="5">
        <v>45923</v>
      </c>
      <c r="D1488" s="5">
        <v>45935</v>
      </c>
    </row>
    <row r="1489" spans="1:4">
      <c r="A1489" s="1">
        <v>2017</v>
      </c>
      <c r="B1489" s="5">
        <v>29312</v>
      </c>
      <c r="C1489" s="5">
        <v>43560</v>
      </c>
      <c r="D1489" s="5">
        <v>43611</v>
      </c>
    </row>
    <row r="1490" spans="1:4">
      <c r="A1490" s="1">
        <v>2018</v>
      </c>
      <c r="B1490" s="5">
        <v>32209</v>
      </c>
      <c r="C1490" s="5">
        <v>45226</v>
      </c>
      <c r="D1490" s="5">
        <v>45267</v>
      </c>
    </row>
    <row r="1491" spans="1:4">
      <c r="A1491" s="1">
        <v>2019</v>
      </c>
      <c r="B1491" s="5">
        <v>35424</v>
      </c>
      <c r="C1491" s="5">
        <v>48442</v>
      </c>
      <c r="D1491" s="5">
        <v>48478</v>
      </c>
    </row>
    <row r="1492" spans="1:4">
      <c r="A1492" s="1">
        <v>2020</v>
      </c>
      <c r="B1492" s="5">
        <v>50889</v>
      </c>
      <c r="C1492" s="5">
        <v>63752</v>
      </c>
      <c r="D1492" s="5">
        <v>64156</v>
      </c>
    </row>
    <row r="1493" spans="1:4">
      <c r="A1493" s="1">
        <v>2021</v>
      </c>
      <c r="B1493" s="5">
        <v>46144</v>
      </c>
      <c r="C1493" s="5">
        <v>57923</v>
      </c>
      <c r="D1493" s="5">
        <v>59359</v>
      </c>
    </row>
    <row r="1494" spans="1:4">
      <c r="A1494" s="1">
        <v>2022</v>
      </c>
      <c r="B1494" s="5">
        <v>44908</v>
      </c>
      <c r="C1494" s="5">
        <v>56736</v>
      </c>
      <c r="D1494" s="5">
        <v>58242</v>
      </c>
    </row>
    <row r="1495" spans="1:4">
      <c r="A1495" s="1">
        <v>2023</v>
      </c>
      <c r="B1495" s="5">
        <v>44786</v>
      </c>
      <c r="C1495" s="5">
        <v>56573</v>
      </c>
      <c r="D1495" s="5">
        <v>58211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133</v>
      </c>
      <c r="C1504" s="5">
        <v>342</v>
      </c>
      <c r="D1504" s="5">
        <v>345</v>
      </c>
    </row>
    <row r="1505" spans="1:4">
      <c r="A1505" s="1">
        <v>2017</v>
      </c>
      <c r="B1505" s="5">
        <v>2645</v>
      </c>
      <c r="C1505" s="5">
        <v>3141</v>
      </c>
      <c r="D1505" s="5">
        <v>3090</v>
      </c>
    </row>
    <row r="1506" spans="1:4">
      <c r="A1506" s="1">
        <v>2018</v>
      </c>
      <c r="B1506" s="5">
        <v>1122</v>
      </c>
      <c r="C1506" s="5">
        <v>1572</v>
      </c>
      <c r="D1506" s="5">
        <v>1527</v>
      </c>
    </row>
    <row r="1507" spans="1:4">
      <c r="A1507" s="1">
        <v>2019</v>
      </c>
      <c r="B1507" s="5">
        <v>3933</v>
      </c>
      <c r="C1507" s="5">
        <v>4539</v>
      </c>
      <c r="D1507" s="5">
        <v>4474</v>
      </c>
    </row>
    <row r="1508" spans="1:4">
      <c r="A1508" s="1">
        <v>2020</v>
      </c>
      <c r="B1508" s="5">
        <v>274</v>
      </c>
      <c r="C1508" s="5">
        <v>829</v>
      </c>
      <c r="D1508" s="5">
        <v>625</v>
      </c>
    </row>
    <row r="1509" spans="1:4">
      <c r="A1509" s="1">
        <v>2021</v>
      </c>
      <c r="B1509" s="5">
        <v>3865</v>
      </c>
      <c r="C1509" s="5">
        <v>4030</v>
      </c>
      <c r="D1509" s="5">
        <v>3439</v>
      </c>
    </row>
    <row r="1510" spans="1:4">
      <c r="A1510" s="1">
        <v>2022</v>
      </c>
      <c r="B1510" s="5">
        <v>2274</v>
      </c>
      <c r="C1510" s="5">
        <v>5777</v>
      </c>
      <c r="D1510" s="5">
        <v>4752</v>
      </c>
    </row>
    <row r="1511" spans="1:4">
      <c r="A1511" s="1">
        <v>2023</v>
      </c>
      <c r="B1511" s="5">
        <v>3832</v>
      </c>
      <c r="C1511" s="5">
        <v>4100</v>
      </c>
      <c r="D1511" s="5">
        <v>2571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184540</v>
      </c>
      <c r="C1520" s="5">
        <v>199263</v>
      </c>
      <c r="D1520" s="5">
        <v>197391</v>
      </c>
    </row>
    <row r="1521" spans="1:4">
      <c r="A1521" s="1">
        <v>2017</v>
      </c>
      <c r="B1521" s="5">
        <v>186664</v>
      </c>
      <c r="C1521" s="5">
        <v>201890</v>
      </c>
      <c r="D1521" s="5">
        <v>199964</v>
      </c>
    </row>
    <row r="1522" spans="1:4">
      <c r="A1522" s="1">
        <v>2018</v>
      </c>
      <c r="B1522" s="5">
        <v>186679</v>
      </c>
      <c r="C1522" s="5">
        <v>202268</v>
      </c>
      <c r="D1522" s="5">
        <v>200295</v>
      </c>
    </row>
    <row r="1523" spans="1:4">
      <c r="A1523" s="1">
        <v>2019</v>
      </c>
      <c r="B1523" s="5">
        <v>192552</v>
      </c>
      <c r="C1523" s="5">
        <v>213281</v>
      </c>
      <c r="D1523" s="5">
        <v>206630</v>
      </c>
    </row>
    <row r="1524" spans="1:4">
      <c r="A1524" s="1">
        <v>2020</v>
      </c>
      <c r="B1524" s="5">
        <v>193481</v>
      </c>
      <c r="C1524" s="5">
        <v>214716</v>
      </c>
      <c r="D1524" s="5">
        <v>207900</v>
      </c>
    </row>
    <row r="1525" spans="1:4">
      <c r="A1525" s="1">
        <v>2021</v>
      </c>
      <c r="B1525" s="5">
        <v>193241</v>
      </c>
      <c r="C1525" s="5">
        <v>221048</v>
      </c>
      <c r="D1525" s="5">
        <v>211729</v>
      </c>
    </row>
    <row r="1526" spans="1:4">
      <c r="A1526" s="1">
        <v>2022</v>
      </c>
      <c r="B1526" s="5">
        <v>195547</v>
      </c>
      <c r="C1526" s="5">
        <v>223525</v>
      </c>
      <c r="D1526" s="5">
        <v>213775</v>
      </c>
    </row>
    <row r="1527" spans="1:4">
      <c r="A1527" s="1">
        <v>2023</v>
      </c>
      <c r="B1527" s="5">
        <v>199394</v>
      </c>
      <c r="C1527" s="5">
        <v>228604</v>
      </c>
      <c r="D1527" s="5">
        <v>217477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-103</v>
      </c>
      <c r="C1536" s="5">
        <v>98</v>
      </c>
      <c r="D1536" s="5">
        <v>105</v>
      </c>
    </row>
    <row r="1537" spans="1:4">
      <c r="A1537" s="1">
        <v>2017</v>
      </c>
      <c r="B1537" s="5">
        <v>2087</v>
      </c>
      <c r="C1537" s="5">
        <v>2583</v>
      </c>
      <c r="D1537" s="5">
        <v>2532</v>
      </c>
    </row>
    <row r="1538" spans="1:4">
      <c r="A1538" s="1">
        <v>2018</v>
      </c>
      <c r="B1538" s="5">
        <v>926</v>
      </c>
      <c r="C1538" s="5">
        <v>1376</v>
      </c>
      <c r="D1538" s="5">
        <v>1330</v>
      </c>
    </row>
    <row r="1539" spans="1:4">
      <c r="A1539" s="1">
        <v>2019</v>
      </c>
      <c r="B1539" s="5">
        <v>5872</v>
      </c>
      <c r="C1539" s="5">
        <v>11013</v>
      </c>
      <c r="D1539" s="5">
        <v>6334</v>
      </c>
    </row>
    <row r="1540" spans="1:4">
      <c r="A1540" s="1">
        <v>2020</v>
      </c>
      <c r="B1540" s="5">
        <v>929</v>
      </c>
      <c r="C1540" s="5">
        <v>1435</v>
      </c>
      <c r="D1540" s="5">
        <v>1270</v>
      </c>
    </row>
    <row r="1541" spans="1:4">
      <c r="A1541" s="1">
        <v>2021</v>
      </c>
      <c r="B1541" s="5">
        <v>-240</v>
      </c>
      <c r="C1541" s="5">
        <v>5782</v>
      </c>
      <c r="D1541" s="5">
        <v>3829</v>
      </c>
    </row>
    <row r="1542" spans="1:4">
      <c r="A1542" s="1">
        <v>2022</v>
      </c>
      <c r="B1542" s="5">
        <v>2306</v>
      </c>
      <c r="C1542" s="5">
        <v>2477</v>
      </c>
      <c r="D1542" s="5">
        <v>2046</v>
      </c>
    </row>
    <row r="1543" spans="1:4">
      <c r="A1543" s="1">
        <v>2023</v>
      </c>
      <c r="B1543" s="5">
        <v>3848</v>
      </c>
      <c r="C1543" s="5">
        <v>5078</v>
      </c>
      <c r="D1543" s="5">
        <v>3702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2304</v>
      </c>
      <c r="C1552" s="5">
        <v>4676</v>
      </c>
      <c r="D1552" s="5">
        <v>4592</v>
      </c>
    </row>
    <row r="1553" spans="1:4">
      <c r="A1553" s="1">
        <v>2017</v>
      </c>
      <c r="B1553" s="5">
        <v>1318</v>
      </c>
      <c r="C1553" s="5">
        <v>3786</v>
      </c>
      <c r="D1553" s="5">
        <v>3679</v>
      </c>
    </row>
    <row r="1554" spans="1:4">
      <c r="A1554" s="1">
        <v>2018</v>
      </c>
      <c r="B1554" s="5">
        <v>2032</v>
      </c>
      <c r="C1554" s="5">
        <v>4193</v>
      </c>
      <c r="D1554" s="5">
        <v>4049</v>
      </c>
    </row>
    <row r="1555" spans="1:4">
      <c r="A1555" s="1">
        <v>2019</v>
      </c>
      <c r="B1555" s="5">
        <v>5213</v>
      </c>
      <c r="C1555" s="5">
        <v>8812</v>
      </c>
      <c r="D1555" s="5">
        <v>7528</v>
      </c>
    </row>
    <row r="1556" spans="1:4">
      <c r="A1556" s="1">
        <v>2020</v>
      </c>
      <c r="B1556" s="5">
        <v>-396</v>
      </c>
      <c r="C1556" s="5">
        <v>2036</v>
      </c>
      <c r="D1556" s="5">
        <v>1395</v>
      </c>
    </row>
    <row r="1557" spans="1:4">
      <c r="A1557" s="1">
        <v>2021</v>
      </c>
      <c r="B1557" s="5">
        <v>6040</v>
      </c>
      <c r="C1557" s="5">
        <v>11945</v>
      </c>
      <c r="D1557" s="5">
        <v>11688</v>
      </c>
    </row>
    <row r="1558" spans="1:4">
      <c r="A1558" s="1">
        <v>2022</v>
      </c>
      <c r="B1558" s="5">
        <v>4894</v>
      </c>
      <c r="C1558" s="5">
        <v>7260</v>
      </c>
      <c r="D1558" s="5">
        <v>6299</v>
      </c>
    </row>
    <row r="1559" spans="1:4">
      <c r="A1559" s="1">
        <v>2023</v>
      </c>
      <c r="B1559" s="5">
        <v>6175</v>
      </c>
      <c r="C1559" s="5">
        <v>9664</v>
      </c>
      <c r="D1559" s="5">
        <v>7973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-903</v>
      </c>
      <c r="C1568" s="5">
        <v>-1711</v>
      </c>
      <c r="D1568" s="5">
        <v>-1842</v>
      </c>
    </row>
    <row r="1569" spans="1:4">
      <c r="A1569" s="1">
        <v>2017</v>
      </c>
      <c r="B1569" s="5">
        <v>-538</v>
      </c>
      <c r="C1569" s="5">
        <v>-1809</v>
      </c>
      <c r="D1569" s="5">
        <v>-1790</v>
      </c>
    </row>
    <row r="1570" spans="1:4">
      <c r="A1570" s="1">
        <v>2018</v>
      </c>
      <c r="B1570" s="5">
        <v>-764</v>
      </c>
      <c r="C1570" s="5">
        <v>-2269</v>
      </c>
      <c r="D1570" s="5">
        <v>-2262</v>
      </c>
    </row>
    <row r="1571" spans="1:4">
      <c r="A1571" s="1">
        <v>2019</v>
      </c>
      <c r="B1571" s="5">
        <v>-3709</v>
      </c>
      <c r="C1571" s="5">
        <v>-5296</v>
      </c>
      <c r="D1571" s="5">
        <v>-5177</v>
      </c>
    </row>
    <row r="1572" spans="1:4">
      <c r="A1572" s="1">
        <v>2020</v>
      </c>
      <c r="B1572" s="5">
        <v>1426</v>
      </c>
      <c r="C1572" s="5">
        <v>-633</v>
      </c>
      <c r="D1572" s="5">
        <v>-1</v>
      </c>
    </row>
    <row r="1573" spans="1:4">
      <c r="A1573" s="1">
        <v>2021</v>
      </c>
      <c r="B1573" s="5">
        <v>-3006</v>
      </c>
      <c r="C1573" s="5">
        <v>-4996</v>
      </c>
      <c r="D1573" s="5">
        <v>-4418</v>
      </c>
    </row>
    <row r="1574" spans="1:4">
      <c r="A1574" s="1">
        <v>2022</v>
      </c>
      <c r="B1574" s="5">
        <v>-1530</v>
      </c>
      <c r="C1574" s="5">
        <v>-6142</v>
      </c>
      <c r="D1574" s="5">
        <v>-4080</v>
      </c>
    </row>
    <row r="1575" spans="1:4">
      <c r="A1575" s="1">
        <v>2023</v>
      </c>
      <c r="B1575" s="5">
        <v>-2225</v>
      </c>
      <c r="C1575" s="5">
        <v>-6307</v>
      </c>
      <c r="D1575" s="5">
        <v>-3556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-1297</v>
      </c>
      <c r="C1584" s="5">
        <v>-2268</v>
      </c>
      <c r="D1584" s="5">
        <v>-2208</v>
      </c>
    </row>
    <row r="1585" spans="1:4">
      <c r="A1585" s="1">
        <v>2017</v>
      </c>
      <c r="B1585" s="5">
        <v>-1179</v>
      </c>
      <c r="C1585" s="5">
        <v>-2238</v>
      </c>
      <c r="D1585" s="5">
        <v>-2188</v>
      </c>
    </row>
    <row r="1586" spans="1:4">
      <c r="A1586" s="1">
        <v>2018</v>
      </c>
      <c r="B1586" s="5">
        <v>-852</v>
      </c>
      <c r="C1586" s="5">
        <v>-1515</v>
      </c>
      <c r="D1586" s="5">
        <v>-1455</v>
      </c>
    </row>
    <row r="1587" spans="1:4">
      <c r="A1587" s="1">
        <v>2019</v>
      </c>
      <c r="B1587" s="5">
        <v>-1243</v>
      </c>
      <c r="C1587" s="5">
        <v>-1787</v>
      </c>
      <c r="D1587" s="5">
        <v>-1800</v>
      </c>
    </row>
    <row r="1588" spans="1:4">
      <c r="A1588" s="1">
        <v>2020</v>
      </c>
      <c r="B1588" s="5">
        <v>-789</v>
      </c>
      <c r="C1588" s="5">
        <v>-1130</v>
      </c>
      <c r="D1588" s="5">
        <v>-1207</v>
      </c>
    </row>
    <row r="1589" spans="1:4">
      <c r="A1589" s="1">
        <v>2021</v>
      </c>
      <c r="B1589" s="5">
        <v>-2754</v>
      </c>
      <c r="C1589" s="5">
        <v>-2466</v>
      </c>
      <c r="D1589" s="5">
        <v>-2959</v>
      </c>
    </row>
    <row r="1590" spans="1:4">
      <c r="A1590" s="1">
        <v>2022</v>
      </c>
      <c r="B1590" s="5">
        <v>-2980</v>
      </c>
      <c r="C1590" s="5">
        <v>-1891</v>
      </c>
      <c r="D1590" s="5">
        <v>-3003</v>
      </c>
    </row>
    <row r="1591" spans="1:4">
      <c r="A1591" s="1">
        <v>2023</v>
      </c>
      <c r="B1591" s="5">
        <v>-2567</v>
      </c>
      <c r="C1591" s="5">
        <v>-671</v>
      </c>
      <c r="D1591" s="5">
        <v>-2056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238.8</v>
      </c>
      <c r="C1600" s="5">
        <v>146</v>
      </c>
    </row>
    <row r="1601" spans="1:3">
      <c r="A1601" s="1">
        <v>2018</v>
      </c>
      <c r="B1601" s="5">
        <v>236.8</v>
      </c>
      <c r="C1601" s="5">
        <v>146.6</v>
      </c>
    </row>
    <row r="1602" spans="1:3">
      <c r="A1602" s="1">
        <v>2019</v>
      </c>
      <c r="B1602" s="5">
        <v>241.1</v>
      </c>
      <c r="C1602" s="5">
        <v>147.4</v>
      </c>
    </row>
    <row r="1603" spans="1:3">
      <c r="A1603" s="1">
        <v>2020</v>
      </c>
      <c r="B1603" s="5">
        <v>240.3</v>
      </c>
      <c r="C1603" s="5">
        <v>147.9</v>
      </c>
    </row>
    <row r="1604" spans="1:3">
      <c r="A1604" s="1">
        <v>2021</v>
      </c>
      <c r="B1604" s="5">
        <v>237.9</v>
      </c>
      <c r="C1604" s="5">
        <v>148</v>
      </c>
    </row>
    <row r="1605" spans="1:3">
      <c r="A1605" s="1">
        <v>2022</v>
      </c>
      <c r="B1605" s="5">
        <v>237.7</v>
      </c>
      <c r="C1605" s="5">
        <v>148.4</v>
      </c>
    </row>
    <row r="1606" spans="1:3">
      <c r="A1606" s="1">
        <v>2023</v>
      </c>
      <c r="B1606" s="5">
        <v>238.2</v>
      </c>
      <c r="C1606" s="5">
        <v>149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5.6</v>
      </c>
      <c r="C1615" s="6">
        <v>3.59</v>
      </c>
    </row>
    <row r="1616" spans="1:3">
      <c r="A1616" s="1">
        <v>2018</v>
      </c>
      <c r="B1616" s="6">
        <v>5.71</v>
      </c>
      <c r="C1616" s="6">
        <v>3.67</v>
      </c>
    </row>
    <row r="1617" spans="1:3">
      <c r="A1617" s="1">
        <v>2019</v>
      </c>
      <c r="B1617" s="6">
        <v>4.93</v>
      </c>
      <c r="C1617" s="6">
        <v>3.59</v>
      </c>
    </row>
    <row r="1618" spans="1:3">
      <c r="A1618" s="1">
        <v>2020</v>
      </c>
      <c r="B1618" s="6">
        <v>3.44</v>
      </c>
      <c r="C1618" s="6">
        <v>2.75</v>
      </c>
    </row>
    <row r="1619" spans="1:3">
      <c r="A1619" s="1">
        <v>2021</v>
      </c>
      <c r="B1619" s="6">
        <v>3.79</v>
      </c>
      <c r="C1619" s="6">
        <v>3.05</v>
      </c>
    </row>
    <row r="1620" spans="1:3">
      <c r="A1620" s="1">
        <v>2022</v>
      </c>
      <c r="B1620" s="6">
        <v>4.2300000000000004</v>
      </c>
      <c r="C1620" s="6">
        <v>3.1</v>
      </c>
    </row>
    <row r="1621" spans="1:3">
      <c r="A1621" s="1">
        <v>2023</v>
      </c>
      <c r="B1621" s="6">
        <v>4.05</v>
      </c>
      <c r="C1621" s="6">
        <v>3.06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63.9</v>
      </c>
      <c r="C1630" s="8">
        <v>61.1</v>
      </c>
    </row>
    <row r="1631" spans="1:3">
      <c r="A1631" s="1">
        <v>2018</v>
      </c>
      <c r="B1631" s="8">
        <v>64.8</v>
      </c>
      <c r="C1631" s="8">
        <v>60.3</v>
      </c>
    </row>
    <row r="1632" spans="1:3">
      <c r="A1632" s="1">
        <v>2019</v>
      </c>
      <c r="B1632" s="8">
        <v>65.2</v>
      </c>
      <c r="C1632" s="8">
        <v>61.1</v>
      </c>
    </row>
    <row r="1633" spans="1:3">
      <c r="A1633" s="1">
        <v>2020</v>
      </c>
      <c r="B1633" s="8">
        <v>66</v>
      </c>
      <c r="C1633" s="8">
        <v>62.1</v>
      </c>
    </row>
    <row r="1634" spans="1:3">
      <c r="A1634" s="1">
        <v>2021</v>
      </c>
      <c r="B1634" s="8">
        <v>68</v>
      </c>
      <c r="C1634" s="8">
        <v>63.3</v>
      </c>
    </row>
    <row r="1635" spans="1:3">
      <c r="A1635" s="1">
        <v>2022</v>
      </c>
      <c r="B1635" s="8">
        <v>69.2</v>
      </c>
      <c r="C1635" s="8">
        <v>64.2</v>
      </c>
    </row>
    <row r="1636" spans="1:3">
      <c r="A1636" s="1">
        <v>2023</v>
      </c>
      <c r="B1636" s="8">
        <v>70</v>
      </c>
      <c r="C1636" s="8">
        <v>65.099999999999994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80.7</v>
      </c>
      <c r="C1645" s="8">
        <v>71.400000000000006</v>
      </c>
    </row>
    <row r="1646" spans="1:3">
      <c r="A1646" s="1">
        <v>2018</v>
      </c>
      <c r="B1646" s="8">
        <v>81.2</v>
      </c>
      <c r="C1646" s="8">
        <v>71.7</v>
      </c>
    </row>
    <row r="1647" spans="1:3">
      <c r="A1647" s="1">
        <v>2019</v>
      </c>
      <c r="B1647" s="8">
        <v>81.900000000000006</v>
      </c>
      <c r="C1647" s="8">
        <v>71.7</v>
      </c>
    </row>
    <row r="1648" spans="1:3">
      <c r="A1648" s="1">
        <v>2020</v>
      </c>
      <c r="B1648" s="8">
        <v>82.2</v>
      </c>
      <c r="C1648" s="8">
        <v>71.5</v>
      </c>
    </row>
    <row r="1649" spans="1:3">
      <c r="A1649" s="1">
        <v>2021</v>
      </c>
      <c r="B1649" s="8">
        <v>83.1</v>
      </c>
      <c r="C1649" s="8">
        <v>72.2</v>
      </c>
    </row>
    <row r="1650" spans="1:3">
      <c r="A1650" s="1">
        <v>2022</v>
      </c>
      <c r="B1650" s="8">
        <v>84.2</v>
      </c>
      <c r="C1650" s="8">
        <v>72.900000000000006</v>
      </c>
    </row>
    <row r="1651" spans="1:3">
      <c r="A1651" s="1">
        <v>2023</v>
      </c>
      <c r="B1651" s="8">
        <v>85.4</v>
      </c>
      <c r="C1651" s="8">
        <v>73.5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10.1</v>
      </c>
      <c r="C1660" s="8">
        <v>15.3</v>
      </c>
    </row>
    <row r="1661" spans="1:3">
      <c r="A1661" s="1">
        <v>2018</v>
      </c>
      <c r="B1661" s="8">
        <v>9.6999999999999993</v>
      </c>
      <c r="C1661" s="8">
        <v>15.2</v>
      </c>
    </row>
    <row r="1662" spans="1:3">
      <c r="A1662" s="1">
        <v>2019</v>
      </c>
      <c r="B1662" s="8">
        <v>9.1999999999999993</v>
      </c>
      <c r="C1662" s="8">
        <v>15.3</v>
      </c>
    </row>
    <row r="1663" spans="1:3">
      <c r="A1663" s="1">
        <v>2020</v>
      </c>
      <c r="B1663" s="8">
        <v>8.1999999999999993</v>
      </c>
      <c r="C1663" s="8">
        <v>15.7</v>
      </c>
    </row>
    <row r="1664" spans="1:3">
      <c r="A1664" s="1">
        <v>2021</v>
      </c>
      <c r="B1664" s="8">
        <v>8.5</v>
      </c>
      <c r="C1664" s="8">
        <v>15.6</v>
      </c>
    </row>
    <row r="1665" spans="1:3">
      <c r="A1665" s="1">
        <v>2022</v>
      </c>
      <c r="B1665" s="8">
        <v>8</v>
      </c>
      <c r="C1665" s="8">
        <v>15.6</v>
      </c>
    </row>
    <row r="1666" spans="1:3">
      <c r="A1666" s="1">
        <v>2023</v>
      </c>
      <c r="B1666" s="8">
        <v>7.6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30.3</v>
      </c>
      <c r="C1675" s="9">
        <v>31.9</v>
      </c>
    </row>
    <row r="1676" spans="1:3">
      <c r="A1676" s="1">
        <v>2018</v>
      </c>
      <c r="B1676" s="9">
        <v>33.200000000000003</v>
      </c>
      <c r="C1676" s="9">
        <v>32.1</v>
      </c>
    </row>
    <row r="1677" spans="1:3">
      <c r="A1677" s="1">
        <v>2019</v>
      </c>
      <c r="B1677" s="9">
        <v>36.299999999999997</v>
      </c>
      <c r="C1677" s="9">
        <v>33</v>
      </c>
    </row>
    <row r="1678" spans="1:3">
      <c r="A1678" s="1">
        <v>2020</v>
      </c>
      <c r="B1678" s="9">
        <v>52</v>
      </c>
      <c r="C1678" s="9">
        <v>45.3</v>
      </c>
    </row>
    <row r="1679" spans="1:3">
      <c r="A1679" s="1">
        <v>2021</v>
      </c>
      <c r="B1679" s="9">
        <v>47.2</v>
      </c>
      <c r="C1679" s="9">
        <v>38.5</v>
      </c>
    </row>
    <row r="1680" spans="1:3">
      <c r="A1680" s="1">
        <v>2022</v>
      </c>
      <c r="B1680" s="9">
        <v>46</v>
      </c>
      <c r="C1680" s="9">
        <v>38.200000000000003</v>
      </c>
    </row>
    <row r="1681" spans="1:3">
      <c r="A1681" s="1">
        <v>2023</v>
      </c>
      <c r="B1681" s="9">
        <v>45.7</v>
      </c>
      <c r="C1681" s="9">
        <v>39.4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46.1</v>
      </c>
      <c r="C1690" s="9">
        <v>41.8</v>
      </c>
    </row>
    <row r="1691" spans="1:3">
      <c r="A1691" s="1">
        <v>2018</v>
      </c>
      <c r="B1691" s="9">
        <v>44.5</v>
      </c>
      <c r="C1691" s="9">
        <v>41.4</v>
      </c>
    </row>
    <row r="1692" spans="1:3">
      <c r="A1692" s="1">
        <v>2019</v>
      </c>
      <c r="B1692" s="9">
        <v>43.8</v>
      </c>
      <c r="C1692" s="9">
        <v>41.7</v>
      </c>
    </row>
    <row r="1693" spans="1:3">
      <c r="A1693" s="1">
        <v>2020</v>
      </c>
      <c r="B1693" s="9">
        <v>42.7</v>
      </c>
      <c r="C1693" s="9">
        <v>42.2</v>
      </c>
    </row>
    <row r="1694" spans="1:3">
      <c r="A1694" s="1">
        <v>2021</v>
      </c>
      <c r="B1694" s="9">
        <v>40.200000000000003</v>
      </c>
      <c r="C1694" s="9">
        <v>41.2</v>
      </c>
    </row>
    <row r="1695" spans="1:3">
      <c r="A1695" s="1">
        <v>2022</v>
      </c>
      <c r="B1695" s="9">
        <v>37.5</v>
      </c>
      <c r="C1695" s="9">
        <v>40.200000000000003</v>
      </c>
    </row>
    <row r="1696" spans="1:3">
      <c r="A1696" s="1">
        <v>2023</v>
      </c>
      <c r="B1696" s="9">
        <v>34.700000000000003</v>
      </c>
      <c r="C1696" s="9">
        <v>39.5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1432</v>
      </c>
      <c r="C1705" s="5">
        <v>62.2</v>
      </c>
    </row>
    <row r="1706" spans="1:3">
      <c r="A1706" s="1">
        <v>2018</v>
      </c>
      <c r="B1706" s="5">
        <v>949</v>
      </c>
      <c r="C1706" s="5">
        <v>279.60000000000002</v>
      </c>
    </row>
    <row r="1707" spans="1:3">
      <c r="A1707" s="1">
        <v>2019</v>
      </c>
      <c r="B1707" s="5">
        <v>4908</v>
      </c>
      <c r="C1707" s="5">
        <v>263.8</v>
      </c>
    </row>
    <row r="1708" spans="1:3">
      <c r="A1708" s="1">
        <v>2020</v>
      </c>
      <c r="B1708" s="5">
        <v>3464</v>
      </c>
      <c r="C1708" s="5">
        <v>495.9</v>
      </c>
    </row>
    <row r="1709" spans="1:3">
      <c r="A1709" s="1">
        <v>2021</v>
      </c>
      <c r="B1709" s="5">
        <v>3287</v>
      </c>
      <c r="C1709" s="5">
        <v>1645.1</v>
      </c>
    </row>
    <row r="1710" spans="1:3">
      <c r="A1710" s="1">
        <v>2022</v>
      </c>
      <c r="B1710" s="5">
        <v>3924</v>
      </c>
      <c r="C1710" s="5">
        <v>1517.7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6336</v>
      </c>
      <c r="C1726" s="5">
        <v>1102.5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5.0999999999999996</v>
      </c>
      <c r="C1735" s="8">
        <v>4.7</v>
      </c>
    </row>
    <row r="1736" spans="1:3">
      <c r="A1736" s="1">
        <v>2018</v>
      </c>
      <c r="B1736" s="8">
        <v>7.5</v>
      </c>
      <c r="C1736" s="8">
        <v>4.7</v>
      </c>
    </row>
    <row r="1737" spans="1:3">
      <c r="A1737" s="1">
        <v>2019</v>
      </c>
      <c r="B1737" s="8">
        <v>5.2</v>
      </c>
      <c r="C1737" s="8">
        <v>4.5999999999999996</v>
      </c>
    </row>
    <row r="1738" spans="1:3">
      <c r="A1738" s="1">
        <v>2020</v>
      </c>
      <c r="B1738" s="8">
        <v>3.5</v>
      </c>
      <c r="C1738" s="8">
        <v>3.5</v>
      </c>
    </row>
    <row r="1739" spans="1:3">
      <c r="A1739" s="1">
        <v>2021</v>
      </c>
      <c r="B1739" s="8">
        <v>4.2</v>
      </c>
      <c r="C1739" s="8">
        <v>4.0999999999999996</v>
      </c>
    </row>
    <row r="1740" spans="1:3">
      <c r="A1740" s="1">
        <v>2022</v>
      </c>
      <c r="B1740" s="8">
        <v>4.5</v>
      </c>
      <c r="C1740" s="8">
        <v>4.5</v>
      </c>
    </row>
    <row r="1741" spans="1:3">
      <c r="A1741" s="1">
        <v>2023</v>
      </c>
      <c r="B1741" s="8">
        <v>5.5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A15A-D12F-460C-A5D2-4E0C1A700B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CCE5B-240E-4908-A700-C6A8521D27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E9097-2B2C-43AD-B06D-6B0FFED6A0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D1604-DFA6-43E0-AA49-8AA7947B62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0D349-FFF1-4FAC-85C8-85F818D6F3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73424-85B4-4272-8E3D-643354CA39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2026-05-03T03:02:48Z</dcterms:created>
  <dcterms:modified xsi:type="dcterms:W3CDTF">2026-05-03T03:02:49Z</dcterms:modified>
</cp:coreProperties>
</file>