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EF5A3CA-0119-49D0-BF32-0E34EEE699A4}" xr6:coauthVersionLast="47" xr6:coauthVersionMax="47" xr10:uidLastSave="{00000000-0000-0000-0000-000000000000}"/>
  <bookViews>
    <workbookView xWindow="1170" yWindow="1170" windowWidth="21600" windowHeight="12645" firstSheet="6" activeTab="14" xr2:uid="{1DBA1552-57DC-46E6-AF6E-7F0AF57FCAB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G02_sunburst!$A$1</definedName>
    <definedName name="_xlchart.v1.15" hidden="1">Data!$A$72:$B$84</definedName>
    <definedName name="_xlchart.v1.16" hidden="1">Data!$C$71</definedName>
    <definedName name="_xlchart.v1.17" hidden="1">Data!$C$72:$C$84</definedName>
    <definedName name="_xlchart.v1.18" hidden="1">Data!$A$92:$B$101</definedName>
    <definedName name="_xlchart.v1.19" hidden="1">Data!$C$91</definedName>
    <definedName name="_xlchart.v1.2" hidden="1">Data!$B$52:$B$64</definedName>
    <definedName name="_xlchart.v1.20" hidden="1">Data!$C$92:$C$101</definedName>
    <definedName name="_xlchart.v1.3" hidden="1">Data!$A$52:$A$64</definedName>
    <definedName name="_xlchart.v1.4" hidden="1">Data!$B$51</definedName>
    <definedName name="_xlchart.v1.5" hidden="1">Data!$B$52:$B$64</definedName>
    <definedName name="_xlchart.v1.6" hidden="1">G02_sunburst!$A$1</definedName>
    <definedName name="_xlchart.v1.7" hidden="1">Data!$A$72:$B$84</definedName>
    <definedName name="_xlchart.v1.8" hidden="1">Data!$C$71</definedName>
    <definedName name="_xlchart.v1.9" hidden="1">Data!$C$72:$C$84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<sst xmlns="http://schemas.openxmlformats.org/spreadsheetml/2006/main" count="881" uniqueCount="286">
  <si>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根室市 Fiscal Chart Book</t>
  </si>
  <si>
    <t>Year: 2024</t>
  </si>
  <si>
    <t>出典：総務省「財政状況資料集」、澏谷英樹「地方財政ダッシュード」</t>
  </si>
  <si>
    <t>根室市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</si>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</sst>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29330</c:v>
                </c:pt>
                <c:pt idx="1">
                  <c:v>28923</c:v>
                </c:pt>
                <c:pt idx="2">
                  <c:v>28815</c:v>
                </c:pt>
                <c:pt idx="3">
                  <c:v>28549</c:v>
                </c:pt>
                <c:pt idx="4">
                  <c:v>28050</c:v>
                </c:pt>
                <c:pt idx="5">
                  <c:v>27629</c:v>
                </c:pt>
                <c:pt idx="6">
                  <c:v>27018</c:v>
                </c:pt>
                <c:pt idx="7">
                  <c:v>26399</c:v>
                </c:pt>
                <c:pt idx="8">
                  <c:v>25953</c:v>
                </c:pt>
                <c:pt idx="9">
                  <c:v>25457</c:v>
                </c:pt>
                <c:pt idx="10">
                  <c:v>24858</c:v>
                </c:pt>
                <c:pt idx="11">
                  <c:v>24231</c:v>
                </c:pt>
                <c:pt idx="12">
                  <c:v>23546</c:v>
                </c:pt>
                <c:pt idx="13">
                  <c:v>23006</c:v>
                </c:pt>
                <c:pt idx="14">
                  <c:v>22468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F-4C09-BE27-C8A3CCED30D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28923</c:v>
                </c:pt>
                <c:pt idx="2">
                  <c:v>28553</c:v>
                </c:pt>
                <c:pt idx="3">
                  <c:v>28289</c:v>
                </c:pt>
                <c:pt idx="4">
                  <c:v>27793</c:v>
                </c:pt>
                <c:pt idx="5">
                  <c:v>27350</c:v>
                </c:pt>
                <c:pt idx="6">
                  <c:v>26750</c:v>
                </c:pt>
                <c:pt idx="7">
                  <c:v>26111</c:v>
                </c:pt>
                <c:pt idx="8">
                  <c:v>25664</c:v>
                </c:pt>
                <c:pt idx="9">
                  <c:v>25136</c:v>
                </c:pt>
                <c:pt idx="10">
                  <c:v>24521</c:v>
                </c:pt>
                <c:pt idx="11">
                  <c:v>23886</c:v>
                </c:pt>
                <c:pt idx="12">
                  <c:v>23122</c:v>
                </c:pt>
                <c:pt idx="13">
                  <c:v>22444</c:v>
                </c:pt>
                <c:pt idx="14">
                  <c:v>21751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F-4C09-BE27-C8A3CCED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247"/>
        <c:axId val="493646767"/>
      </c:lineChart>
      <c:catAx>
        <c:axId val="4936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35.5</c:v>
                </c:pt>
                <c:pt idx="1">
                  <c:v>34.1</c:v>
                </c:pt>
                <c:pt idx="2">
                  <c:v>34.299999999999997</c:v>
                </c:pt>
                <c:pt idx="3">
                  <c:v>33.6</c:v>
                </c:pt>
                <c:pt idx="4">
                  <c:v>33.700000000000003</c:v>
                </c:pt>
                <c:pt idx="5">
                  <c:v>32.1</c:v>
                </c:pt>
                <c:pt idx="6">
                  <c:v>30.4</c:v>
                </c:pt>
                <c:pt idx="7">
                  <c:v>28.4</c:v>
                </c:pt>
                <c:pt idx="8">
                  <c:v>27.3</c:v>
                </c:pt>
                <c:pt idx="9">
                  <c:v>31</c:v>
                </c:pt>
                <c:pt idx="10">
                  <c:v>31.1</c:v>
                </c:pt>
                <c:pt idx="11">
                  <c:v>31.3</c:v>
                </c:pt>
                <c:pt idx="12">
                  <c:v>31.3</c:v>
                </c:pt>
                <c:pt idx="13">
                  <c:v>33.4</c:v>
                </c:pt>
                <c:pt idx="14">
                  <c:v>31.7</c:v>
                </c:pt>
                <c:pt idx="15">
                  <c:v>32.700000000000003</c:v>
                </c:pt>
                <c:pt idx="16">
                  <c:v>33.700000000000003</c:v>
                </c:pt>
                <c:pt idx="17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A-4EF3-9BF7-6108FFB79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A-4EF3-9BF7-6108FFB79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671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11.9</c:v>
                </c:pt>
                <c:pt idx="1">
                  <c:v>12</c:v>
                </c:pt>
                <c:pt idx="2">
                  <c:v>12.5</c:v>
                </c:pt>
                <c:pt idx="3">
                  <c:v>11.7</c:v>
                </c:pt>
                <c:pt idx="4">
                  <c:v>13.1</c:v>
                </c:pt>
                <c:pt idx="5">
                  <c:v>13.2</c:v>
                </c:pt>
                <c:pt idx="6">
                  <c:v>14.8</c:v>
                </c:pt>
                <c:pt idx="7">
                  <c:v>15.3</c:v>
                </c:pt>
                <c:pt idx="8">
                  <c:v>14.6</c:v>
                </c:pt>
                <c:pt idx="9">
                  <c:v>14.3</c:v>
                </c:pt>
                <c:pt idx="10">
                  <c:v>14.4</c:v>
                </c:pt>
                <c:pt idx="11">
                  <c:v>14.6</c:v>
                </c:pt>
                <c:pt idx="12">
                  <c:v>13.7</c:v>
                </c:pt>
                <c:pt idx="13">
                  <c:v>14.6</c:v>
                </c:pt>
                <c:pt idx="14">
                  <c:v>13.5</c:v>
                </c:pt>
                <c:pt idx="15">
                  <c:v>14.9</c:v>
                </c:pt>
                <c:pt idx="16">
                  <c:v>15.4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6-423A-BDF6-0005905D0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6-423A-BDF6-0005905D0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399"/>
        <c:axId val="501405839"/>
      </c:lineChart>
      <c:catAx>
        <c:axId val="50140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6.3</c:v>
                </c:pt>
                <c:pt idx="3">
                  <c:v>6.8</c:v>
                </c:pt>
                <c:pt idx="4">
                  <c:v>7</c:v>
                </c:pt>
                <c:pt idx="5">
                  <c:v>7.8</c:v>
                </c:pt>
                <c:pt idx="6">
                  <c:v>7.7</c:v>
                </c:pt>
                <c:pt idx="7">
                  <c:v>7.5</c:v>
                </c:pt>
                <c:pt idx="8">
                  <c:v>7.9</c:v>
                </c:pt>
                <c:pt idx="9">
                  <c:v>8.9</c:v>
                </c:pt>
                <c:pt idx="10">
                  <c:v>8.6999999999999993</c:v>
                </c:pt>
                <c:pt idx="11">
                  <c:v>8.8000000000000007</c:v>
                </c:pt>
                <c:pt idx="12">
                  <c:v>9.4</c:v>
                </c:pt>
                <c:pt idx="13">
                  <c:v>7.5</c:v>
                </c:pt>
                <c:pt idx="14">
                  <c:v>6.4</c:v>
                </c:pt>
                <c:pt idx="15">
                  <c:v>6.4</c:v>
                </c:pt>
                <c:pt idx="16">
                  <c:v>7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1-40AA-937B-3FE0A927F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1-40AA-937B-3FE0A927F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6.8</c:v>
                </c:pt>
                <c:pt idx="1">
                  <c:v>8</c:v>
                </c:pt>
                <c:pt idx="2">
                  <c:v>7.8</c:v>
                </c:pt>
                <c:pt idx="3">
                  <c:v>7.8</c:v>
                </c:pt>
                <c:pt idx="4">
                  <c:v>9.3000000000000007</c:v>
                </c:pt>
                <c:pt idx="5">
                  <c:v>8.5</c:v>
                </c:pt>
                <c:pt idx="6">
                  <c:v>10.1</c:v>
                </c:pt>
                <c:pt idx="7">
                  <c:v>10.5</c:v>
                </c:pt>
                <c:pt idx="8">
                  <c:v>9.1999999999999993</c:v>
                </c:pt>
                <c:pt idx="9">
                  <c:v>10.6</c:v>
                </c:pt>
                <c:pt idx="10">
                  <c:v>10.3</c:v>
                </c:pt>
                <c:pt idx="11">
                  <c:v>10.9</c:v>
                </c:pt>
                <c:pt idx="12">
                  <c:v>10.4</c:v>
                </c:pt>
                <c:pt idx="13">
                  <c:v>11.2</c:v>
                </c:pt>
                <c:pt idx="14">
                  <c:v>10.6</c:v>
                </c:pt>
                <c:pt idx="15">
                  <c:v>10.5</c:v>
                </c:pt>
                <c:pt idx="16">
                  <c:v>10.4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9-476D-AC6A-03599B19C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9-476D-AC6A-03599B19C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75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9.1</c:v>
                </c:pt>
                <c:pt idx="1">
                  <c:v>8.4</c:v>
                </c:pt>
                <c:pt idx="2">
                  <c:v>7.9</c:v>
                </c:pt>
                <c:pt idx="3">
                  <c:v>8.4</c:v>
                </c:pt>
                <c:pt idx="4">
                  <c:v>7.8</c:v>
                </c:pt>
                <c:pt idx="5">
                  <c:v>9.6</c:v>
                </c:pt>
                <c:pt idx="6">
                  <c:v>9.6</c:v>
                </c:pt>
                <c:pt idx="7">
                  <c:v>10.5</c:v>
                </c:pt>
                <c:pt idx="8">
                  <c:v>8.6</c:v>
                </c:pt>
                <c:pt idx="9">
                  <c:v>9.3000000000000007</c:v>
                </c:pt>
                <c:pt idx="10">
                  <c:v>10.6</c:v>
                </c:pt>
                <c:pt idx="11">
                  <c:v>9.6999999999999993</c:v>
                </c:pt>
                <c:pt idx="12">
                  <c:v>10.9</c:v>
                </c:pt>
                <c:pt idx="13">
                  <c:v>7.3</c:v>
                </c:pt>
                <c:pt idx="14">
                  <c:v>4.8</c:v>
                </c:pt>
                <c:pt idx="15">
                  <c:v>4.2</c:v>
                </c:pt>
                <c:pt idx="16">
                  <c:v>3.9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2-4E9E-9BA4-1FC0A6E4B2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2-4E9E-9BA4-1FC0A6E4B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33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21.9</c:v>
                </c:pt>
                <c:pt idx="1">
                  <c:v>20.9</c:v>
                </c:pt>
                <c:pt idx="2">
                  <c:v>20.399999999999999</c:v>
                </c:pt>
                <c:pt idx="3">
                  <c:v>18.5</c:v>
                </c:pt>
                <c:pt idx="4">
                  <c:v>19</c:v>
                </c:pt>
                <c:pt idx="5">
                  <c:v>19.100000000000001</c:v>
                </c:pt>
                <c:pt idx="6">
                  <c:v>17</c:v>
                </c:pt>
                <c:pt idx="7">
                  <c:v>21.1</c:v>
                </c:pt>
                <c:pt idx="8">
                  <c:v>19.899999999999999</c:v>
                </c:pt>
                <c:pt idx="9">
                  <c:v>20.2</c:v>
                </c:pt>
                <c:pt idx="10">
                  <c:v>19.899999999999999</c:v>
                </c:pt>
                <c:pt idx="11">
                  <c:v>20.7</c:v>
                </c:pt>
                <c:pt idx="12">
                  <c:v>20.2</c:v>
                </c:pt>
                <c:pt idx="13">
                  <c:v>19.899999999999999</c:v>
                </c:pt>
                <c:pt idx="14">
                  <c:v>17.600000000000001</c:v>
                </c:pt>
                <c:pt idx="15">
                  <c:v>18.600000000000001</c:v>
                </c:pt>
                <c:pt idx="16">
                  <c:v>17.600000000000001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6-447E-99F2-B3708ABD2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6-447E-99F2-B3708ABD2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54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2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69.900000000000006</c:v>
                </c:pt>
                <c:pt idx="1">
                  <c:v>68.900000000000006</c:v>
                </c:pt>
                <c:pt idx="2">
                  <c:v>68.8</c:v>
                </c:pt>
                <c:pt idx="3">
                  <c:v>68.3</c:v>
                </c:pt>
                <c:pt idx="4">
                  <c:v>70.900000000000006</c:v>
                </c:pt>
                <c:pt idx="5">
                  <c:v>71.2</c:v>
                </c:pt>
                <c:pt idx="6">
                  <c:v>72.599999999999994</c:v>
                </c:pt>
                <c:pt idx="7">
                  <c:v>72.2</c:v>
                </c:pt>
                <c:pt idx="8">
                  <c:v>67.599999999999994</c:v>
                </c:pt>
                <c:pt idx="9">
                  <c:v>74.099999999999994</c:v>
                </c:pt>
                <c:pt idx="10">
                  <c:v>75.099999999999994</c:v>
                </c:pt>
                <c:pt idx="11">
                  <c:v>75.3</c:v>
                </c:pt>
                <c:pt idx="12">
                  <c:v>75.7</c:v>
                </c:pt>
                <c:pt idx="13">
                  <c:v>74</c:v>
                </c:pt>
                <c:pt idx="14">
                  <c:v>67</c:v>
                </c:pt>
                <c:pt idx="15">
                  <c:v>68.7</c:v>
                </c:pt>
                <c:pt idx="16">
                  <c:v>70.400000000000006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F-4FCA-A191-764A54044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F-4FCA-A191-764A54044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44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7631</c:v>
                </c:pt>
                <c:pt idx="1">
                  <c:v>6912</c:v>
                </c:pt>
                <c:pt idx="2">
                  <c:v>6515</c:v>
                </c:pt>
                <c:pt idx="3">
                  <c:v>6609</c:v>
                </c:pt>
                <c:pt idx="4">
                  <c:v>6961</c:v>
                </c:pt>
                <c:pt idx="5">
                  <c:v>6491</c:v>
                </c:pt>
                <c:pt idx="6">
                  <c:v>6490</c:v>
                </c:pt>
                <c:pt idx="7">
                  <c:v>6609</c:v>
                </c:pt>
                <c:pt idx="8">
                  <c:v>6618</c:v>
                </c:pt>
                <c:pt idx="9">
                  <c:v>6372</c:v>
                </c:pt>
                <c:pt idx="10">
                  <c:v>6422</c:v>
                </c:pt>
                <c:pt idx="11">
                  <c:v>6420</c:v>
                </c:pt>
                <c:pt idx="12">
                  <c:v>6659</c:v>
                </c:pt>
                <c:pt idx="13">
                  <c:v>6987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F-45C0-B80F-75EFEDA5A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F-45C0-B80F-75EFEDA5A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35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2593</c:v>
                </c:pt>
                <c:pt idx="1">
                  <c:v>2575</c:v>
                </c:pt>
                <c:pt idx="2">
                  <c:v>2548</c:v>
                </c:pt>
                <c:pt idx="3">
                  <c:v>2889</c:v>
                </c:pt>
                <c:pt idx="4">
                  <c:v>2057</c:v>
                </c:pt>
                <c:pt idx="5">
                  <c:v>2118</c:v>
                </c:pt>
                <c:pt idx="6">
                  <c:v>2196</c:v>
                </c:pt>
                <c:pt idx="7">
                  <c:v>2206</c:v>
                </c:pt>
                <c:pt idx="8">
                  <c:v>1551</c:v>
                </c:pt>
                <c:pt idx="9">
                  <c:v>1241</c:v>
                </c:pt>
                <c:pt idx="10">
                  <c:v>1535</c:v>
                </c:pt>
                <c:pt idx="11">
                  <c:v>1611</c:v>
                </c:pt>
                <c:pt idx="12">
                  <c:v>1784</c:v>
                </c:pt>
                <c:pt idx="13">
                  <c:v>2122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0-42D5-8148-0F2F98F1E8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0-42D5-8148-0F2F98F1E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2791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29835</c:v>
                </c:pt>
                <c:pt idx="1">
                  <c:v>36445</c:v>
                </c:pt>
                <c:pt idx="2">
                  <c:v>26561</c:v>
                </c:pt>
                <c:pt idx="3">
                  <c:v>25144</c:v>
                </c:pt>
                <c:pt idx="4">
                  <c:v>25344</c:v>
                </c:pt>
                <c:pt idx="5">
                  <c:v>26967</c:v>
                </c:pt>
                <c:pt idx="6">
                  <c:v>24227</c:v>
                </c:pt>
                <c:pt idx="7">
                  <c:v>31859</c:v>
                </c:pt>
                <c:pt idx="8">
                  <c:v>29571</c:v>
                </c:pt>
                <c:pt idx="9">
                  <c:v>30640</c:v>
                </c:pt>
                <c:pt idx="10">
                  <c:v>40190</c:v>
                </c:pt>
                <c:pt idx="11">
                  <c:v>31967</c:v>
                </c:pt>
                <c:pt idx="12">
                  <c:v>30676</c:v>
                </c:pt>
                <c:pt idx="13">
                  <c:v>45363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F-40C2-89C5-EFB7879F40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F-40C2-89C5-EFB7879F4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317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16501385</c:v>
                </c:pt>
                <c:pt idx="2">
                  <c:v>17431434</c:v>
                </c:pt>
                <c:pt idx="3">
                  <c:v>16550805</c:v>
                </c:pt>
                <c:pt idx="4">
                  <c:v>17920573</c:v>
                </c:pt>
                <c:pt idx="5">
                  <c:v>19254330</c:v>
                </c:pt>
                <c:pt idx="6">
                  <c:v>20690418</c:v>
                </c:pt>
                <c:pt idx="7">
                  <c:v>22604453</c:v>
                </c:pt>
                <c:pt idx="8">
                  <c:v>23597208</c:v>
                </c:pt>
                <c:pt idx="9">
                  <c:v>28785658</c:v>
                </c:pt>
                <c:pt idx="10">
                  <c:v>40989598</c:v>
                </c:pt>
                <c:pt idx="11">
                  <c:v>46024885</c:v>
                </c:pt>
                <c:pt idx="12">
                  <c:v>49047033</c:v>
                </c:pt>
                <c:pt idx="13">
                  <c:v>43897778</c:v>
                </c:pt>
                <c:pt idx="14">
                  <c:v>46277785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3-4701-A172-78F4BF98A3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16348860</c:v>
                </c:pt>
                <c:pt idx="2">
                  <c:v>17215704</c:v>
                </c:pt>
                <c:pt idx="3">
                  <c:v>16232428</c:v>
                </c:pt>
                <c:pt idx="4">
                  <c:v>17804016</c:v>
                </c:pt>
                <c:pt idx="5">
                  <c:v>19112957</c:v>
                </c:pt>
                <c:pt idx="6">
                  <c:v>20573199</c:v>
                </c:pt>
                <c:pt idx="7">
                  <c:v>22509912</c:v>
                </c:pt>
                <c:pt idx="8">
                  <c:v>23526730</c:v>
                </c:pt>
                <c:pt idx="9">
                  <c:v>28545730</c:v>
                </c:pt>
                <c:pt idx="10">
                  <c:v>40118081</c:v>
                </c:pt>
                <c:pt idx="11">
                  <c:v>44894752</c:v>
                </c:pt>
                <c:pt idx="12">
                  <c:v>48070865</c:v>
                </c:pt>
                <c:pt idx="13">
                  <c:v>43546916</c:v>
                </c:pt>
                <c:pt idx="14">
                  <c:v>46205035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3-4701-A172-78F4BF98A3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152525</c:v>
                </c:pt>
                <c:pt idx="2">
                  <c:v>215730</c:v>
                </c:pt>
                <c:pt idx="3">
                  <c:v>318377</c:v>
                </c:pt>
                <c:pt idx="4">
                  <c:v>116557</c:v>
                </c:pt>
                <c:pt idx="5">
                  <c:v>141373</c:v>
                </c:pt>
                <c:pt idx="6">
                  <c:v>117219</c:v>
                </c:pt>
                <c:pt idx="7">
                  <c:v>94541</c:v>
                </c:pt>
                <c:pt idx="8">
                  <c:v>70478</c:v>
                </c:pt>
                <c:pt idx="9">
                  <c:v>239928</c:v>
                </c:pt>
                <c:pt idx="10">
                  <c:v>871517</c:v>
                </c:pt>
                <c:pt idx="11">
                  <c:v>1130133</c:v>
                </c:pt>
                <c:pt idx="12">
                  <c:v>976168</c:v>
                </c:pt>
                <c:pt idx="13">
                  <c:v>350862</c:v>
                </c:pt>
                <c:pt idx="14">
                  <c:v>72750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3-4701-A172-78F4BF98A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20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7-4AD3-97A1-69E478E06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7-4AD3-97A1-69E478E0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59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auto val="1"/>
        <c:lblAlgn val="ctr"/>
        <c:lblOffset val="100"/>
        <c:noMultiLvlLbl val="0"/>
      </c:catAx>
      <c:valAx>
        <c:axId val="50142599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60795</c:v>
                </c:pt>
                <c:pt idx="1">
                  <c:v>53429</c:v>
                </c:pt>
                <c:pt idx="2">
                  <c:v>61445</c:v>
                </c:pt>
                <c:pt idx="3">
                  <c:v>63902</c:v>
                </c:pt>
                <c:pt idx="4">
                  <c:v>107265</c:v>
                </c:pt>
                <c:pt idx="5">
                  <c:v>180947</c:v>
                </c:pt>
                <c:pt idx="6">
                  <c:v>283664</c:v>
                </c:pt>
                <c:pt idx="7">
                  <c:v>350213</c:v>
                </c:pt>
                <c:pt idx="8">
                  <c:v>456781</c:v>
                </c:pt>
                <c:pt idx="9">
                  <c:v>959804</c:v>
                </c:pt>
                <c:pt idx="10">
                  <c:v>1060645</c:v>
                </c:pt>
                <c:pt idx="11">
                  <c:v>1314093</c:v>
                </c:pt>
                <c:pt idx="12">
                  <c:v>1094423</c:v>
                </c:pt>
                <c:pt idx="13">
                  <c:v>1196800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0-4582-BF1E-83D4F57CB1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0-4582-BF1E-83D4F57CB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69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23306</c:v>
                </c:pt>
                <c:pt idx="1">
                  <c:v>25686</c:v>
                </c:pt>
                <c:pt idx="2">
                  <c:v>22490</c:v>
                </c:pt>
                <c:pt idx="3">
                  <c:v>25757</c:v>
                </c:pt>
                <c:pt idx="4">
                  <c:v>29177</c:v>
                </c:pt>
                <c:pt idx="5">
                  <c:v>43343</c:v>
                </c:pt>
                <c:pt idx="6">
                  <c:v>37858</c:v>
                </c:pt>
                <c:pt idx="7">
                  <c:v>37018</c:v>
                </c:pt>
                <c:pt idx="8">
                  <c:v>113939</c:v>
                </c:pt>
                <c:pt idx="9">
                  <c:v>51553</c:v>
                </c:pt>
                <c:pt idx="10">
                  <c:v>98113</c:v>
                </c:pt>
                <c:pt idx="11">
                  <c:v>57285</c:v>
                </c:pt>
                <c:pt idx="12">
                  <c:v>51208</c:v>
                </c:pt>
                <c:pt idx="13">
                  <c:v>53140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F-4720-992D-38F0D46679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F-4720-992D-38F0D4667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023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45695</c:v>
                </c:pt>
                <c:pt idx="1">
                  <c:v>77370</c:v>
                </c:pt>
                <c:pt idx="2">
                  <c:v>61051</c:v>
                </c:pt>
                <c:pt idx="3">
                  <c:v>68811</c:v>
                </c:pt>
                <c:pt idx="4">
                  <c:v>66089</c:v>
                </c:pt>
                <c:pt idx="5">
                  <c:v>58880</c:v>
                </c:pt>
                <c:pt idx="6">
                  <c:v>53299</c:v>
                </c:pt>
                <c:pt idx="7">
                  <c:v>51578</c:v>
                </c:pt>
                <c:pt idx="8">
                  <c:v>57851</c:v>
                </c:pt>
                <c:pt idx="9">
                  <c:v>79717</c:v>
                </c:pt>
                <c:pt idx="10">
                  <c:v>99015</c:v>
                </c:pt>
                <c:pt idx="11">
                  <c:v>83100</c:v>
                </c:pt>
                <c:pt idx="12">
                  <c:v>98990</c:v>
                </c:pt>
                <c:pt idx="13">
                  <c:v>103538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5-4551-889F-2AAC75A9C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5-4551-889F-2AAC75A9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263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7-4852-8A88-B315B5BF6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7-4852-8A88-B315B5BF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311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147093</c:v>
                </c:pt>
                <c:pt idx="1">
                  <c:v>165993</c:v>
                </c:pt>
                <c:pt idx="2">
                  <c:v>158645</c:v>
                </c:pt>
                <c:pt idx="3">
                  <c:v>189348</c:v>
                </c:pt>
                <c:pt idx="4">
                  <c:v>166426</c:v>
                </c:pt>
                <c:pt idx="5">
                  <c:v>181572</c:v>
                </c:pt>
                <c:pt idx="6">
                  <c:v>175378</c:v>
                </c:pt>
                <c:pt idx="7">
                  <c:v>172239</c:v>
                </c:pt>
                <c:pt idx="8">
                  <c:v>190305</c:v>
                </c:pt>
                <c:pt idx="9">
                  <c:v>188560</c:v>
                </c:pt>
                <c:pt idx="10">
                  <c:v>220646</c:v>
                </c:pt>
                <c:pt idx="11">
                  <c:v>204277</c:v>
                </c:pt>
                <c:pt idx="12">
                  <c:v>255033</c:v>
                </c:pt>
                <c:pt idx="13">
                  <c:v>255195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85-47BD-841C-227F64194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85-47BD-841C-227F64194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245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6711</c:v>
                </c:pt>
                <c:pt idx="1">
                  <c:v>7070</c:v>
                </c:pt>
                <c:pt idx="2">
                  <c:v>7506</c:v>
                </c:pt>
                <c:pt idx="3">
                  <c:v>7878</c:v>
                </c:pt>
                <c:pt idx="4">
                  <c:v>18279</c:v>
                </c:pt>
                <c:pt idx="5">
                  <c:v>8680</c:v>
                </c:pt>
                <c:pt idx="6">
                  <c:v>11458</c:v>
                </c:pt>
                <c:pt idx="7">
                  <c:v>7912</c:v>
                </c:pt>
                <c:pt idx="8">
                  <c:v>9424</c:v>
                </c:pt>
                <c:pt idx="9">
                  <c:v>22894</c:v>
                </c:pt>
                <c:pt idx="10">
                  <c:v>22387</c:v>
                </c:pt>
                <c:pt idx="11">
                  <c:v>21349</c:v>
                </c:pt>
                <c:pt idx="12">
                  <c:v>15912</c:v>
                </c:pt>
                <c:pt idx="13">
                  <c:v>12951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9-479A-86BA-A07A693373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9-479A-86BA-A07A69337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183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359</c:v>
                </c:pt>
                <c:pt idx="1">
                  <c:v>77</c:v>
                </c:pt>
                <c:pt idx="2">
                  <c:v>440</c:v>
                </c:pt>
                <c:pt idx="3">
                  <c:v>158</c:v>
                </c:pt>
                <c:pt idx="4">
                  <c:v>1274</c:v>
                </c:pt>
                <c:pt idx="5">
                  <c:v>620</c:v>
                </c:pt>
                <c:pt idx="6">
                  <c:v>1382</c:v>
                </c:pt>
                <c:pt idx="7">
                  <c:v>0</c:v>
                </c:pt>
                <c:pt idx="8">
                  <c:v>0</c:v>
                </c:pt>
                <c:pt idx="9">
                  <c:v>148</c:v>
                </c:pt>
                <c:pt idx="10">
                  <c:v>0</c:v>
                </c:pt>
                <c:pt idx="11">
                  <c:v>88</c:v>
                </c:pt>
                <c:pt idx="12">
                  <c:v>0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0-486A-A2FF-CE7DCBA2A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0-486A-A2FF-CE7DCBA2A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375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86445</c:v>
                </c:pt>
                <c:pt idx="1">
                  <c:v>93357</c:v>
                </c:pt>
                <c:pt idx="2">
                  <c:v>92439</c:v>
                </c:pt>
                <c:pt idx="3">
                  <c:v>107594</c:v>
                </c:pt>
                <c:pt idx="4">
                  <c:v>96604</c:v>
                </c:pt>
                <c:pt idx="5">
                  <c:v>106788</c:v>
                </c:pt>
                <c:pt idx="6">
                  <c:v>109091</c:v>
                </c:pt>
                <c:pt idx="7">
                  <c:v>109173</c:v>
                </c:pt>
                <c:pt idx="8">
                  <c:v>118837</c:v>
                </c:pt>
                <c:pt idx="9">
                  <c:v>132843</c:v>
                </c:pt>
                <c:pt idx="10">
                  <c:v>144343</c:v>
                </c:pt>
                <c:pt idx="11">
                  <c:v>166405</c:v>
                </c:pt>
                <c:pt idx="12">
                  <c:v>176114</c:v>
                </c:pt>
                <c:pt idx="13">
                  <c:v>174450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8C-4696-AE96-2AA89EC5A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8C-4696-AE96-2AA89EC5A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903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70075</c:v>
                </c:pt>
                <c:pt idx="1">
                  <c:v>55999</c:v>
                </c:pt>
                <c:pt idx="2">
                  <c:v>63375</c:v>
                </c:pt>
                <c:pt idx="3">
                  <c:v>55423</c:v>
                </c:pt>
                <c:pt idx="4">
                  <c:v>92304</c:v>
                </c:pt>
                <c:pt idx="5">
                  <c:v>59802</c:v>
                </c:pt>
                <c:pt idx="6">
                  <c:v>67933</c:v>
                </c:pt>
                <c:pt idx="7">
                  <c:v>55473</c:v>
                </c:pt>
                <c:pt idx="8">
                  <c:v>55042</c:v>
                </c:pt>
                <c:pt idx="9">
                  <c:v>58461</c:v>
                </c:pt>
                <c:pt idx="10">
                  <c:v>79314</c:v>
                </c:pt>
                <c:pt idx="11">
                  <c:v>71581</c:v>
                </c:pt>
                <c:pt idx="12">
                  <c:v>82384</c:v>
                </c:pt>
                <c:pt idx="13">
                  <c:v>125241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9-4662-A51A-912AB166E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9-4662-A51A-912AB166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557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0.32</c:v>
                </c:pt>
                <c:pt idx="1">
                  <c:v>0.33</c:v>
                </c:pt>
                <c:pt idx="2">
                  <c:v>0.32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0.31</c:v>
                </c:pt>
                <c:pt idx="7">
                  <c:v>0.31</c:v>
                </c:pt>
                <c:pt idx="8">
                  <c:v>0.32</c:v>
                </c:pt>
                <c:pt idx="9">
                  <c:v>0.33</c:v>
                </c:pt>
                <c:pt idx="10">
                  <c:v>0.34</c:v>
                </c:pt>
                <c:pt idx="11">
                  <c:v>0.35</c:v>
                </c:pt>
                <c:pt idx="12">
                  <c:v>0.35</c:v>
                </c:pt>
                <c:pt idx="13">
                  <c:v>0.35</c:v>
                </c:pt>
                <c:pt idx="14">
                  <c:v>0.34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BB-4FEC-A111-3DE9815C0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BB-4FEC-A111-3DE9815C0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516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84717</c:v>
                </c:pt>
                <c:pt idx="1">
                  <c:v>72544</c:v>
                </c:pt>
                <c:pt idx="2">
                  <c:v>65568</c:v>
                </c:pt>
                <c:pt idx="3">
                  <c:v>81211</c:v>
                </c:pt>
                <c:pt idx="4">
                  <c:v>79992</c:v>
                </c:pt>
                <c:pt idx="5">
                  <c:v>85257</c:v>
                </c:pt>
                <c:pt idx="6">
                  <c:v>79704</c:v>
                </c:pt>
                <c:pt idx="7">
                  <c:v>82234</c:v>
                </c:pt>
                <c:pt idx="8">
                  <c:v>81412</c:v>
                </c:pt>
                <c:pt idx="9">
                  <c:v>81657</c:v>
                </c:pt>
                <c:pt idx="10">
                  <c:v>80131</c:v>
                </c:pt>
                <c:pt idx="11">
                  <c:v>83398</c:v>
                </c:pt>
                <c:pt idx="12">
                  <c:v>79666</c:v>
                </c:pt>
                <c:pt idx="13">
                  <c:v>80614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D-43B7-9A0E-597E94C72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D-43B7-9A0E-597E94C72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095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121313</c:v>
                </c:pt>
                <c:pt idx="1">
                  <c:v>118808</c:v>
                </c:pt>
                <c:pt idx="2">
                  <c:v>118483</c:v>
                </c:pt>
                <c:pt idx="3">
                  <c:v>118218</c:v>
                </c:pt>
                <c:pt idx="4">
                  <c:v>118139</c:v>
                </c:pt>
                <c:pt idx="5">
                  <c:v>120282</c:v>
                </c:pt>
                <c:pt idx="6">
                  <c:v>119705</c:v>
                </c:pt>
                <c:pt idx="7">
                  <c:v>120305</c:v>
                </c:pt>
                <c:pt idx="8">
                  <c:v>125031</c:v>
                </c:pt>
                <c:pt idx="9">
                  <c:v>136945</c:v>
                </c:pt>
                <c:pt idx="10">
                  <c:v>144882</c:v>
                </c:pt>
                <c:pt idx="11">
                  <c:v>149293</c:v>
                </c:pt>
                <c:pt idx="12">
                  <c:v>151848</c:v>
                </c:pt>
                <c:pt idx="13">
                  <c:v>164268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F-4B12-B342-0B033EF7B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F-4B12-B342-0B033EF7B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599"/>
        <c:axId val="501458159"/>
      </c:lineChart>
      <c:catAx>
        <c:axId val="50145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89781</c:v>
                </c:pt>
                <c:pt idx="1">
                  <c:v>97142</c:v>
                </c:pt>
                <c:pt idx="2">
                  <c:v>89423</c:v>
                </c:pt>
                <c:pt idx="3">
                  <c:v>103942</c:v>
                </c:pt>
                <c:pt idx="4">
                  <c:v>156134</c:v>
                </c:pt>
                <c:pt idx="5">
                  <c:v>159349</c:v>
                </c:pt>
                <c:pt idx="6">
                  <c:v>165560</c:v>
                </c:pt>
                <c:pt idx="7">
                  <c:v>179724</c:v>
                </c:pt>
                <c:pt idx="8">
                  <c:v>227912</c:v>
                </c:pt>
                <c:pt idx="9">
                  <c:v>435494</c:v>
                </c:pt>
                <c:pt idx="10">
                  <c:v>386516</c:v>
                </c:pt>
                <c:pt idx="11">
                  <c:v>459014</c:v>
                </c:pt>
                <c:pt idx="12">
                  <c:v>366805</c:v>
                </c:pt>
                <c:pt idx="13">
                  <c:v>514618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E-4AF6-B3FF-16B054C7C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E-4AF6-B3FF-16B054C7C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639"/>
        <c:axId val="501451439"/>
      </c:lineChart>
      <c:catAx>
        <c:axId val="50145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359</c:v>
                </c:pt>
                <c:pt idx="1">
                  <c:v>77</c:v>
                </c:pt>
                <c:pt idx="2">
                  <c:v>440</c:v>
                </c:pt>
                <c:pt idx="3">
                  <c:v>158</c:v>
                </c:pt>
                <c:pt idx="4">
                  <c:v>1274</c:v>
                </c:pt>
                <c:pt idx="5">
                  <c:v>620</c:v>
                </c:pt>
                <c:pt idx="6">
                  <c:v>1382</c:v>
                </c:pt>
                <c:pt idx="7">
                  <c:v>0</c:v>
                </c:pt>
                <c:pt idx="8">
                  <c:v>0</c:v>
                </c:pt>
                <c:pt idx="9">
                  <c:v>148</c:v>
                </c:pt>
                <c:pt idx="10">
                  <c:v>0</c:v>
                </c:pt>
                <c:pt idx="11">
                  <c:v>88</c:v>
                </c:pt>
                <c:pt idx="12">
                  <c:v>0</c:v>
                </c:pt>
                <c:pt idx="13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F-43B8-B23C-A2D230D9B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F-43B8-B23C-A2D230D9B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287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1983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700</c:v>
                </c:pt>
                <c:pt idx="13">
                  <c:v>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26-4801-858B-E1E34F1AAE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26-4801-858B-E1E34F1AA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19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75436</c:v>
                </c:pt>
                <c:pt idx="1">
                  <c:v>73432</c:v>
                </c:pt>
                <c:pt idx="2">
                  <c:v>78972</c:v>
                </c:pt>
                <c:pt idx="3">
                  <c:v>86487</c:v>
                </c:pt>
                <c:pt idx="4">
                  <c:v>86417</c:v>
                </c:pt>
                <c:pt idx="5">
                  <c:v>91799</c:v>
                </c:pt>
                <c:pt idx="6">
                  <c:v>95738</c:v>
                </c:pt>
                <c:pt idx="7">
                  <c:v>102828</c:v>
                </c:pt>
                <c:pt idx="8">
                  <c:v>116379</c:v>
                </c:pt>
                <c:pt idx="9">
                  <c:v>180668</c:v>
                </c:pt>
                <c:pt idx="10">
                  <c:v>206639</c:v>
                </c:pt>
                <c:pt idx="11">
                  <c:v>232468</c:v>
                </c:pt>
                <c:pt idx="12">
                  <c:v>210548</c:v>
                </c:pt>
                <c:pt idx="13">
                  <c:v>259088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1-4A1D-A9B7-4A99A6671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1-4A1D-A9B7-4A99A6671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60782</c:v>
                </c:pt>
                <c:pt idx="1">
                  <c:v>104867</c:v>
                </c:pt>
                <c:pt idx="2">
                  <c:v>79595</c:v>
                </c:pt>
                <c:pt idx="3">
                  <c:v>97888</c:v>
                </c:pt>
                <c:pt idx="4">
                  <c:v>72446</c:v>
                </c:pt>
                <c:pt idx="5">
                  <c:v>85381</c:v>
                </c:pt>
                <c:pt idx="6">
                  <c:v>99863</c:v>
                </c:pt>
                <c:pt idx="7">
                  <c:v>71887</c:v>
                </c:pt>
                <c:pt idx="8">
                  <c:v>146959</c:v>
                </c:pt>
                <c:pt idx="9">
                  <c:v>97272</c:v>
                </c:pt>
                <c:pt idx="10">
                  <c:v>200695</c:v>
                </c:pt>
                <c:pt idx="11">
                  <c:v>142522</c:v>
                </c:pt>
                <c:pt idx="12">
                  <c:v>297980</c:v>
                </c:pt>
                <c:pt idx="13">
                  <c:v>171349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C4-4942-9D01-775B4D5724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C4-4942-9D01-775B4D572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207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0-4994-9576-AF4045F78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0-4994-9576-AF4045F78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7543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9837</c:v>
                </c:pt>
                <c:pt idx="1">
                  <c:v>7249</c:v>
                </c:pt>
                <c:pt idx="2">
                  <c:v>7876</c:v>
                </c:pt>
                <c:pt idx="3">
                  <c:v>7692</c:v>
                </c:pt>
                <c:pt idx="4">
                  <c:v>10914</c:v>
                </c:pt>
                <c:pt idx="5">
                  <c:v>11503</c:v>
                </c:pt>
                <c:pt idx="6">
                  <c:v>11132</c:v>
                </c:pt>
                <c:pt idx="7">
                  <c:v>11394</c:v>
                </c:pt>
                <c:pt idx="8">
                  <c:v>11573</c:v>
                </c:pt>
                <c:pt idx="9">
                  <c:v>10316</c:v>
                </c:pt>
                <c:pt idx="10">
                  <c:v>11355</c:v>
                </c:pt>
                <c:pt idx="11">
                  <c:v>11057</c:v>
                </c:pt>
                <c:pt idx="12">
                  <c:v>12055</c:v>
                </c:pt>
                <c:pt idx="13">
                  <c:v>12798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3-4DD0-8A4D-12B2C3FA5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3-4DD0-8A4D-12B2C3FA5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5791</c:v>
                </c:pt>
                <c:pt idx="1">
                  <c:v>6805</c:v>
                </c:pt>
                <c:pt idx="2">
                  <c:v>10219</c:v>
                </c:pt>
                <c:pt idx="3">
                  <c:v>9806</c:v>
                </c:pt>
                <c:pt idx="4">
                  <c:v>7364</c:v>
                </c:pt>
                <c:pt idx="5">
                  <c:v>9001</c:v>
                </c:pt>
                <c:pt idx="6">
                  <c:v>7827</c:v>
                </c:pt>
                <c:pt idx="7">
                  <c:v>9037</c:v>
                </c:pt>
                <c:pt idx="8">
                  <c:v>7930</c:v>
                </c:pt>
                <c:pt idx="9">
                  <c:v>9002</c:v>
                </c:pt>
                <c:pt idx="10">
                  <c:v>9580</c:v>
                </c:pt>
                <c:pt idx="11">
                  <c:v>9434</c:v>
                </c:pt>
                <c:pt idx="12">
                  <c:v>8764</c:v>
                </c:pt>
                <c:pt idx="13">
                  <c:v>9560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AD-4320-A5C4-21276752E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AD-4320-A5C4-21276752E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599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91.8</c:v>
                </c:pt>
                <c:pt idx="1">
                  <c:v>89.8</c:v>
                </c:pt>
                <c:pt idx="2">
                  <c:v>89.2</c:v>
                </c:pt>
                <c:pt idx="3">
                  <c:v>86.8</c:v>
                </c:pt>
                <c:pt idx="4">
                  <c:v>89.9</c:v>
                </c:pt>
                <c:pt idx="5">
                  <c:v>90.3</c:v>
                </c:pt>
                <c:pt idx="6">
                  <c:v>89.6</c:v>
                </c:pt>
                <c:pt idx="7">
                  <c:v>93.3</c:v>
                </c:pt>
                <c:pt idx="8">
                  <c:v>87.5</c:v>
                </c:pt>
                <c:pt idx="9">
                  <c:v>94.3</c:v>
                </c:pt>
                <c:pt idx="10">
                  <c:v>95</c:v>
                </c:pt>
                <c:pt idx="11">
                  <c:v>96</c:v>
                </c:pt>
                <c:pt idx="12">
                  <c:v>95.9</c:v>
                </c:pt>
                <c:pt idx="13">
                  <c:v>93.9</c:v>
                </c:pt>
                <c:pt idx="14">
                  <c:v>84.6</c:v>
                </c:pt>
                <c:pt idx="15">
                  <c:v>87.3</c:v>
                </c:pt>
                <c:pt idx="16">
                  <c:v>88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2-40E6-A324-8DFCB2AD0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2-40E6-A324-8DFCB2AD0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3428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auto val="1"/>
        <c:lblAlgn val="ctr"/>
        <c:lblOffset val="100"/>
        <c:noMultiLvlLbl val="0"/>
      </c:catAx>
      <c:valAx>
        <c:axId val="49363428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13217</c:v>
                </c:pt>
                <c:pt idx="4">
                  <c:v>36137</c:v>
                </c:pt>
                <c:pt idx="5">
                  <c:v>18213</c:v>
                </c:pt>
                <c:pt idx="6">
                  <c:v>17421</c:v>
                </c:pt>
                <c:pt idx="7">
                  <c:v>8142</c:v>
                </c:pt>
                <c:pt idx="8">
                  <c:v>54065</c:v>
                </c:pt>
                <c:pt idx="9">
                  <c:v>19931</c:v>
                </c:pt>
                <c:pt idx="10">
                  <c:v>45456</c:v>
                </c:pt>
                <c:pt idx="11">
                  <c:v>32006</c:v>
                </c:pt>
                <c:pt idx="12">
                  <c:v>13036</c:v>
                </c:pt>
                <c:pt idx="13">
                  <c:v>35132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A-46D2-A0E4-849253924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A-46D2-A0E4-849253924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311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84708</c:v>
                </c:pt>
                <c:pt idx="1">
                  <c:v>72536</c:v>
                </c:pt>
                <c:pt idx="2">
                  <c:v>65562</c:v>
                </c:pt>
                <c:pt idx="3">
                  <c:v>81206</c:v>
                </c:pt>
                <c:pt idx="4">
                  <c:v>79987</c:v>
                </c:pt>
                <c:pt idx="5">
                  <c:v>85252</c:v>
                </c:pt>
                <c:pt idx="6">
                  <c:v>79694</c:v>
                </c:pt>
                <c:pt idx="7">
                  <c:v>82224</c:v>
                </c:pt>
                <c:pt idx="8">
                  <c:v>81402</c:v>
                </c:pt>
                <c:pt idx="9">
                  <c:v>81642</c:v>
                </c:pt>
                <c:pt idx="10">
                  <c:v>80121</c:v>
                </c:pt>
                <c:pt idx="11">
                  <c:v>83386</c:v>
                </c:pt>
                <c:pt idx="12">
                  <c:v>79652</c:v>
                </c:pt>
                <c:pt idx="13">
                  <c:v>80598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D4-4B9F-81EE-DF04755F8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D4-4B9F-81EE-DF04755F8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59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auto val="1"/>
        <c:lblAlgn val="ctr"/>
        <c:lblOffset val="100"/>
        <c:noMultiLvlLbl val="0"/>
      </c:catAx>
      <c:valAx>
        <c:axId val="501483599"/>
        <c:scaling>
          <c:orientation val="minMax"/>
          <c:max val="9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34412</c:v>
                </c:pt>
                <c:pt idx="1">
                  <c:v>31429</c:v>
                </c:pt>
                <c:pt idx="2">
                  <c:v>33606</c:v>
                </c:pt>
                <c:pt idx="3">
                  <c:v>37475</c:v>
                </c:pt>
                <c:pt idx="4">
                  <c:v>42180</c:v>
                </c:pt>
                <c:pt idx="5">
                  <c:v>40171</c:v>
                </c:pt>
                <c:pt idx="6">
                  <c:v>41761</c:v>
                </c:pt>
                <c:pt idx="7">
                  <c:v>42904</c:v>
                </c:pt>
                <c:pt idx="8">
                  <c:v>43525</c:v>
                </c:pt>
                <c:pt idx="9">
                  <c:v>45453</c:v>
                </c:pt>
                <c:pt idx="10">
                  <c:v>44979</c:v>
                </c:pt>
                <c:pt idx="11">
                  <c:v>46362</c:v>
                </c:pt>
                <c:pt idx="12">
                  <c:v>48453</c:v>
                </c:pt>
                <c:pt idx="13">
                  <c:v>45960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9-4D4D-A59D-6E3859B639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9-4D4D-A59D-6E3859B63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41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46128</c:v>
                </c:pt>
                <c:pt idx="4">
                  <c:v>27236</c:v>
                </c:pt>
                <c:pt idx="5">
                  <c:v>37441</c:v>
                </c:pt>
                <c:pt idx="6">
                  <c:v>69757</c:v>
                </c:pt>
                <c:pt idx="7">
                  <c:v>40152</c:v>
                </c:pt>
                <c:pt idx="8">
                  <c:v>32195</c:v>
                </c:pt>
                <c:pt idx="9">
                  <c:v>45544</c:v>
                </c:pt>
                <c:pt idx="10">
                  <c:v>82506</c:v>
                </c:pt>
                <c:pt idx="11">
                  <c:v>78308</c:v>
                </c:pt>
                <c:pt idx="12">
                  <c:v>235276</c:v>
                </c:pt>
                <c:pt idx="13">
                  <c:v>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11D-B79A-362DFC2F0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11D-B79A-362DFC2F0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36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5550</c:v>
                </c:pt>
                <c:pt idx="1">
                  <c:v>4078</c:v>
                </c:pt>
                <c:pt idx="2">
                  <c:v>4682</c:v>
                </c:pt>
                <c:pt idx="3">
                  <c:v>6901</c:v>
                </c:pt>
                <c:pt idx="4">
                  <c:v>31099</c:v>
                </c:pt>
                <c:pt idx="5">
                  <c:v>60022</c:v>
                </c:pt>
                <c:pt idx="6">
                  <c:v>138241</c:v>
                </c:pt>
                <c:pt idx="7">
                  <c:v>195622</c:v>
                </c:pt>
                <c:pt idx="8">
                  <c:v>263263</c:v>
                </c:pt>
                <c:pt idx="9">
                  <c:v>515249</c:v>
                </c:pt>
                <c:pt idx="10">
                  <c:v>644826</c:v>
                </c:pt>
                <c:pt idx="11">
                  <c:v>796283</c:v>
                </c:pt>
                <c:pt idx="12">
                  <c:v>589546</c:v>
                </c:pt>
                <c:pt idx="13">
                  <c:v>671972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A-4FE8-9432-523FE7C90E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A-4FE8-9432-523FE7C90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0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CB-4230-B2CD-560B173C2E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CB-4230-B2CD-560B173C2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55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2898</c:v>
                </c:pt>
                <c:pt idx="1">
                  <c:v>3777</c:v>
                </c:pt>
                <c:pt idx="2">
                  <c:v>4693</c:v>
                </c:pt>
                <c:pt idx="3">
                  <c:v>6062</c:v>
                </c:pt>
                <c:pt idx="4">
                  <c:v>7805</c:v>
                </c:pt>
                <c:pt idx="5">
                  <c:v>11904</c:v>
                </c:pt>
                <c:pt idx="6">
                  <c:v>16205</c:v>
                </c:pt>
                <c:pt idx="7">
                  <c:v>21657</c:v>
                </c:pt>
                <c:pt idx="8">
                  <c:v>25023</c:v>
                </c:pt>
                <c:pt idx="9">
                  <c:v>27269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8-4CD4-8D1C-75AD97E1A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879"/>
        <c:axId val="501376559"/>
      </c:bar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1082</c:v>
                </c:pt>
                <c:pt idx="1">
                  <c:v>882</c:v>
                </c:pt>
                <c:pt idx="2">
                  <c:v>832</c:v>
                </c:pt>
                <c:pt idx="3">
                  <c:v>782</c:v>
                </c:pt>
                <c:pt idx="4">
                  <c:v>813</c:v>
                </c:pt>
                <c:pt idx="5">
                  <c:v>934</c:v>
                </c:pt>
                <c:pt idx="6">
                  <c:v>1582</c:v>
                </c:pt>
                <c:pt idx="7">
                  <c:v>2142</c:v>
                </c:pt>
                <c:pt idx="8">
                  <c:v>2633</c:v>
                </c:pt>
                <c:pt idx="9">
                  <c:v>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E-4ED7-B3F1-0E22BFF1A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2159"/>
        <c:axId val="501369839"/>
      </c:bar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653</c:v>
                </c:pt>
                <c:pt idx="1">
                  <c:v>453</c:v>
                </c:pt>
                <c:pt idx="2">
                  <c:v>374</c:v>
                </c:pt>
                <c:pt idx="3">
                  <c:v>374</c:v>
                </c:pt>
                <c:pt idx="4">
                  <c:v>374</c:v>
                </c:pt>
                <c:pt idx="5">
                  <c:v>424</c:v>
                </c:pt>
                <c:pt idx="6">
                  <c:v>711</c:v>
                </c:pt>
                <c:pt idx="7">
                  <c:v>911</c:v>
                </c:pt>
                <c:pt idx="8">
                  <c:v>1045</c:v>
                </c:pt>
                <c:pt idx="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8-4AF3-A01E-52220DA26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559"/>
        <c:axId val="501367439"/>
      </c:bar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auto val="1"/>
        <c:lblAlgn val="ctr"/>
        <c:lblOffset val="100"/>
        <c:noMultiLvlLbl val="0"/>
      </c:catAx>
      <c:valAx>
        <c:axId val="501367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1163</c:v>
                </c:pt>
                <c:pt idx="1">
                  <c:v>2441</c:v>
                </c:pt>
                <c:pt idx="2">
                  <c:v>3487</c:v>
                </c:pt>
                <c:pt idx="3">
                  <c:v>4906</c:v>
                </c:pt>
                <c:pt idx="4">
                  <c:v>6617</c:v>
                </c:pt>
                <c:pt idx="5">
                  <c:v>10546</c:v>
                </c:pt>
                <c:pt idx="6">
                  <c:v>13912</c:v>
                </c:pt>
                <c:pt idx="7">
                  <c:v>18603</c:v>
                </c:pt>
                <c:pt idx="8">
                  <c:v>21344</c:v>
                </c:pt>
                <c:pt idx="9">
                  <c:v>24506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D-4E69-B5C7-F41301C4C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9919"/>
        <c:axId val="501380399"/>
      </c:bar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174241</c:v>
                </c:pt>
                <c:pt idx="1">
                  <c:v>173929</c:v>
                </c:pt>
                <c:pt idx="2">
                  <c:v>183608</c:v>
                </c:pt>
                <c:pt idx="3">
                  <c:v>182900</c:v>
                </c:pt>
                <c:pt idx="4">
                  <c:v>192611</c:v>
                </c:pt>
                <c:pt idx="5">
                  <c:v>189377</c:v>
                </c:pt>
                <c:pt idx="6">
                  <c:v>196127</c:v>
                </c:pt>
                <c:pt idx="7">
                  <c:v>206097</c:v>
                </c:pt>
                <c:pt idx="8">
                  <c:v>204290</c:v>
                </c:pt>
                <c:pt idx="9">
                  <c:v>212256</c:v>
                </c:pt>
                <c:pt idx="10">
                  <c:v>216476</c:v>
                </c:pt>
                <c:pt idx="11">
                  <c:v>225664</c:v>
                </c:pt>
                <c:pt idx="12">
                  <c:v>241397</c:v>
                </c:pt>
                <c:pt idx="13">
                  <c:v>319724</c:v>
                </c:pt>
                <c:pt idx="14">
                  <c:v>351551</c:v>
                </c:pt>
                <c:pt idx="15">
                  <c:v>383306</c:v>
                </c:pt>
                <c:pt idx="16">
                  <c:v>369375</c:v>
                </c:pt>
                <c:pt idx="17">
                  <c:v>432415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F-4E19-9A97-7D7B6DDE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F-4E19-9A97-7D7B6DDE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5247"/>
        <c:axId val="493641007"/>
      </c:lineChart>
      <c:catAx>
        <c:axId val="49363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auto val="1"/>
        <c:lblAlgn val="ctr"/>
        <c:lblOffset val="100"/>
        <c:noMultiLvlLbl val="0"/>
      </c:catAx>
      <c:valAx>
        <c:axId val="4936410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67.2</c:v>
                </c:pt>
                <c:pt idx="1">
                  <c:v>68.5</c:v>
                </c:pt>
                <c:pt idx="2">
                  <c:v>68.7</c:v>
                </c:pt>
                <c:pt idx="3">
                  <c:v>69.8</c:v>
                </c:pt>
                <c:pt idx="4">
                  <c:v>70.2</c:v>
                </c:pt>
                <c:pt idx="5">
                  <c:v>70.8</c:v>
                </c:pt>
                <c:pt idx="6">
                  <c:v>70.099999999999994</c:v>
                </c:pt>
                <c:pt idx="7">
                  <c:v>70.3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F2F-A232-07DF9F2211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60.5</c:v>
                </c:pt>
                <c:pt idx="4">
                  <c:v>61</c:v>
                </c:pt>
                <c:pt idx="5">
                  <c:v>61.7</c:v>
                </c:pt>
                <c:pt idx="6">
                  <c:v>62.4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2-4F2F-A232-07DF9F221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087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639.79999999999995</c:v>
                </c:pt>
                <c:pt idx="1">
                  <c:v>742.1</c:v>
                </c:pt>
                <c:pt idx="2">
                  <c:v>724.6</c:v>
                </c:pt>
                <c:pt idx="3">
                  <c:v>639.1</c:v>
                </c:pt>
                <c:pt idx="4">
                  <c:v>527.5</c:v>
                </c:pt>
                <c:pt idx="5">
                  <c:v>330.5</c:v>
                </c:pt>
                <c:pt idx="6">
                  <c:v>122.6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9-4AEA-A2EB-0C621AD4B1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9-4AEA-A2EB-0C621AD4B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2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82.6</c:v>
                </c:pt>
                <c:pt idx="1">
                  <c:v>83.3</c:v>
                </c:pt>
                <c:pt idx="2">
                  <c:v>84</c:v>
                </c:pt>
                <c:pt idx="3">
                  <c:v>84.8</c:v>
                </c:pt>
                <c:pt idx="4">
                  <c:v>85.5</c:v>
                </c:pt>
                <c:pt idx="5">
                  <c:v>86.3</c:v>
                </c:pt>
                <c:pt idx="6">
                  <c:v>87</c:v>
                </c:pt>
                <c:pt idx="7">
                  <c:v>87.7</c:v>
                </c:pt>
                <c:pt idx="8">
                  <c:v>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B-459B-8B8A-B0C2E3C1D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61.1</c:v>
                </c:pt>
                <c:pt idx="4">
                  <c:v>61.6</c:v>
                </c:pt>
                <c:pt idx="5">
                  <c:v>62.7</c:v>
                </c:pt>
                <c:pt idx="6">
                  <c:v>65.099999999999994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B-459B-8B8A-B0C2E3C1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866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57.7</c:v>
                </c:pt>
                <c:pt idx="1">
                  <c:v>59.6</c:v>
                </c:pt>
                <c:pt idx="2">
                  <c:v>59.3</c:v>
                </c:pt>
                <c:pt idx="3">
                  <c:v>60.6</c:v>
                </c:pt>
                <c:pt idx="4">
                  <c:v>61.7</c:v>
                </c:pt>
                <c:pt idx="5">
                  <c:v>62.8</c:v>
                </c:pt>
                <c:pt idx="6">
                  <c:v>62.5</c:v>
                </c:pt>
                <c:pt idx="7">
                  <c:v>63.9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7-4137-8F08-237096893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59.6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7-4137-8F08-237096893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7851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34.799999999999997</c:v>
                </c:pt>
                <c:pt idx="1">
                  <c:v>36.700000000000003</c:v>
                </c:pt>
                <c:pt idx="2">
                  <c:v>38.200000000000003</c:v>
                </c:pt>
                <c:pt idx="3">
                  <c:v>39.9</c:v>
                </c:pt>
                <c:pt idx="4">
                  <c:v>41.5</c:v>
                </c:pt>
                <c:pt idx="5">
                  <c:v>43.5</c:v>
                </c:pt>
                <c:pt idx="6">
                  <c:v>45.4</c:v>
                </c:pt>
                <c:pt idx="7">
                  <c:v>47.1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8-4C23-9462-F16401170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65.8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8-4C23-9462-F16401170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715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100</c:v>
                </c:pt>
                <c:pt idx="2">
                  <c:v>2.2999999999999998</c:v>
                </c:pt>
                <c:pt idx="3">
                  <c:v>4.2</c:v>
                </c:pt>
                <c:pt idx="4">
                  <c:v>5.8</c:v>
                </c:pt>
                <c:pt idx="5">
                  <c:v>7.2</c:v>
                </c:pt>
                <c:pt idx="6">
                  <c:v>9.3000000000000007</c:v>
                </c:pt>
                <c:pt idx="7">
                  <c:v>11.5</c:v>
                </c:pt>
                <c:pt idx="8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0-4E06-AF85-1503B552C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54.4</c:v>
                </c:pt>
                <c:pt idx="4">
                  <c:v>55.9</c:v>
                </c:pt>
                <c:pt idx="5">
                  <c:v>58.2</c:v>
                </c:pt>
                <c:pt idx="6">
                  <c:v>61.2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0-4E06-AF85-1503B552C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52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70.5</c:v>
                </c:pt>
                <c:pt idx="1">
                  <c:v>72.400000000000006</c:v>
                </c:pt>
                <c:pt idx="2">
                  <c:v>65.599999999999994</c:v>
                </c:pt>
                <c:pt idx="3">
                  <c:v>65.3</c:v>
                </c:pt>
                <c:pt idx="4">
                  <c:v>66.7</c:v>
                </c:pt>
                <c:pt idx="5">
                  <c:v>68</c:v>
                </c:pt>
                <c:pt idx="6">
                  <c:v>67.900000000000006</c:v>
                </c:pt>
                <c:pt idx="7">
                  <c:v>68.599999999999994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9-49FB-B1B4-E4A1A3F94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9-49FB-B1B4-E4A1A3F94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051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50.9</c:v>
                </c:pt>
                <c:pt idx="1">
                  <c:v>51.4</c:v>
                </c:pt>
                <c:pt idx="2">
                  <c:v>52.8</c:v>
                </c:pt>
                <c:pt idx="3">
                  <c:v>54.6</c:v>
                </c:pt>
                <c:pt idx="4">
                  <c:v>56.7</c:v>
                </c:pt>
                <c:pt idx="5">
                  <c:v>57.9</c:v>
                </c:pt>
                <c:pt idx="6">
                  <c:v>57.6</c:v>
                </c:pt>
                <c:pt idx="7">
                  <c:v>60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A-4546-BD8E-BC6D3AFAD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60.3</c:v>
                </c:pt>
                <c:pt idx="4">
                  <c:v>61.1</c:v>
                </c:pt>
                <c:pt idx="5">
                  <c:v>62.1</c:v>
                </c:pt>
                <c:pt idx="6">
                  <c:v>62.3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A-4546-BD8E-BC6D3AFAD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813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auto val="1"/>
        <c:lblAlgn val="ctr"/>
        <c:lblOffset val="100"/>
        <c:noMultiLvlLbl val="0"/>
      </c:catAx>
      <c:valAx>
        <c:axId val="5303813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70.2</c:v>
                </c:pt>
                <c:pt idx="1">
                  <c:v>72.900000000000006</c:v>
                </c:pt>
                <c:pt idx="2">
                  <c:v>75.599999999999994</c:v>
                </c:pt>
                <c:pt idx="3">
                  <c:v>78.3</c:v>
                </c:pt>
                <c:pt idx="4">
                  <c:v>81</c:v>
                </c:pt>
                <c:pt idx="5">
                  <c:v>83.7</c:v>
                </c:pt>
                <c:pt idx="6">
                  <c:v>86.4</c:v>
                </c:pt>
                <c:pt idx="7">
                  <c:v>89.1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4-480A-BFC1-F3A8C2896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57</c:v>
                </c:pt>
                <c:pt idx="4">
                  <c:v>53.1</c:v>
                </c:pt>
                <c:pt idx="5">
                  <c:v>55.5</c:v>
                </c:pt>
                <c:pt idx="6">
                  <c:v>58.7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4-480A-BFC1-F3A8C2896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799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47.8</c:v>
                </c:pt>
                <c:pt idx="1">
                  <c:v>49.5</c:v>
                </c:pt>
                <c:pt idx="2">
                  <c:v>37</c:v>
                </c:pt>
                <c:pt idx="3">
                  <c:v>34.9</c:v>
                </c:pt>
                <c:pt idx="4">
                  <c:v>37.799999999999997</c:v>
                </c:pt>
                <c:pt idx="5">
                  <c:v>40.700000000000003</c:v>
                </c:pt>
                <c:pt idx="6">
                  <c:v>42.5</c:v>
                </c:pt>
                <c:pt idx="7">
                  <c:v>45.7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9-41C3-A50B-34B625985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63.9</c:v>
                </c:pt>
                <c:pt idx="4">
                  <c:v>65.099999999999994</c:v>
                </c:pt>
                <c:pt idx="5">
                  <c:v>65</c:v>
                </c:pt>
                <c:pt idx="6">
                  <c:v>63.8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9-41C3-A50B-34B62598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95.8</c:v>
                </c:pt>
                <c:pt idx="1">
                  <c:v>96.1</c:v>
                </c:pt>
                <c:pt idx="2">
                  <c:v>96.3</c:v>
                </c:pt>
                <c:pt idx="3">
                  <c:v>97.9</c:v>
                </c:pt>
                <c:pt idx="4">
                  <c:v>106.5</c:v>
                </c:pt>
                <c:pt idx="5">
                  <c:v>108.2</c:v>
                </c:pt>
                <c:pt idx="6">
                  <c:v>100.7</c:v>
                </c:pt>
                <c:pt idx="7">
                  <c:v>99</c:v>
                </c:pt>
                <c:pt idx="8">
                  <c:v>99.5</c:v>
                </c:pt>
                <c:pt idx="9">
                  <c:v>99.5</c:v>
                </c:pt>
                <c:pt idx="10">
                  <c:v>99</c:v>
                </c:pt>
                <c:pt idx="11">
                  <c:v>99</c:v>
                </c:pt>
                <c:pt idx="12">
                  <c:v>98.4</c:v>
                </c:pt>
                <c:pt idx="13">
                  <c:v>98.4</c:v>
                </c:pt>
                <c:pt idx="14">
                  <c:v>99</c:v>
                </c:pt>
                <c:pt idx="15">
                  <c:v>98.6</c:v>
                </c:pt>
                <c:pt idx="16">
                  <c:v>98.4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8-4283-88B8-8866DFC60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8-4283-88B8-8866DFC60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196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74.599999999999994</c:v>
                </c:pt>
                <c:pt idx="1">
                  <c:v>75.2</c:v>
                </c:pt>
                <c:pt idx="2">
                  <c:v>76.2</c:v>
                </c:pt>
                <c:pt idx="3">
                  <c:v>77.099999999999994</c:v>
                </c:pt>
                <c:pt idx="4">
                  <c:v>78</c:v>
                </c:pt>
                <c:pt idx="5">
                  <c:v>79</c:v>
                </c:pt>
                <c:pt idx="6">
                  <c:v>79.900000000000006</c:v>
                </c:pt>
                <c:pt idx="7">
                  <c:v>79.7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0-4632-AA4F-870EFEAB0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40.1</c:v>
                </c:pt>
                <c:pt idx="4">
                  <c:v>42</c:v>
                </c:pt>
                <c:pt idx="5">
                  <c:v>43.3</c:v>
                </c:pt>
                <c:pt idx="6">
                  <c:v>44.9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0-4632-AA4F-870EFEAB0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828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59.4</c:v>
                </c:pt>
                <c:pt idx="1">
                  <c:v>61.6</c:v>
                </c:pt>
                <c:pt idx="2">
                  <c:v>63.8</c:v>
                </c:pt>
                <c:pt idx="3">
                  <c:v>66</c:v>
                </c:pt>
                <c:pt idx="4">
                  <c:v>68.2</c:v>
                </c:pt>
                <c:pt idx="5">
                  <c:v>70.400000000000006</c:v>
                </c:pt>
                <c:pt idx="6">
                  <c:v>72.599999999999994</c:v>
                </c:pt>
                <c:pt idx="7">
                  <c:v>74.8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5-4D46-9DC5-E21D87224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60.8</c:v>
                </c:pt>
                <c:pt idx="4">
                  <c:v>62</c:v>
                </c:pt>
                <c:pt idx="5">
                  <c:v>63.1</c:v>
                </c:pt>
                <c:pt idx="6">
                  <c:v>64.099999999999994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5-4D46-9DC5-E21D87224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635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66.5</c:v>
                </c:pt>
                <c:pt idx="1">
                  <c:v>68.900000000000006</c:v>
                </c:pt>
                <c:pt idx="2">
                  <c:v>71.3</c:v>
                </c:pt>
                <c:pt idx="3">
                  <c:v>73.7</c:v>
                </c:pt>
                <c:pt idx="4">
                  <c:v>76.099999999999994</c:v>
                </c:pt>
                <c:pt idx="5">
                  <c:v>78.5</c:v>
                </c:pt>
                <c:pt idx="6">
                  <c:v>80.900000000000006</c:v>
                </c:pt>
                <c:pt idx="7">
                  <c:v>83.2</c:v>
                </c:pt>
                <c:pt idx="8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E-4C7E-8F43-E9C0E0E133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55.2</c:v>
                </c:pt>
                <c:pt idx="6">
                  <c:v>57.8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E-4C7E-8F43-E9C0E0E13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471"/>
        <c:axId val="530403951"/>
      </c:lineChart>
      <c:catAx>
        <c:axId val="53040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46.8</c:v>
                </c:pt>
                <c:pt idx="1">
                  <c:v>48.7</c:v>
                </c:pt>
                <c:pt idx="2">
                  <c:v>50.7</c:v>
                </c:pt>
                <c:pt idx="3">
                  <c:v>52.7</c:v>
                </c:pt>
                <c:pt idx="4">
                  <c:v>54.2</c:v>
                </c:pt>
                <c:pt idx="5">
                  <c:v>55.7</c:v>
                </c:pt>
                <c:pt idx="6">
                  <c:v>56.6</c:v>
                </c:pt>
                <c:pt idx="7">
                  <c:v>55.8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E-43E3-8D40-A0B565781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48.1</c:v>
                </c:pt>
                <c:pt idx="4">
                  <c:v>50.4</c:v>
                </c:pt>
                <c:pt idx="5">
                  <c:v>51.3</c:v>
                </c:pt>
                <c:pt idx="6">
                  <c:v>51.5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E-43E3-8D40-A0B56578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79.099999999999994</c:v>
                </c:pt>
                <c:pt idx="1">
                  <c:v>81.099999999999994</c:v>
                </c:pt>
                <c:pt idx="2">
                  <c:v>82</c:v>
                </c:pt>
                <c:pt idx="3">
                  <c:v>83</c:v>
                </c:pt>
                <c:pt idx="4">
                  <c:v>83.9</c:v>
                </c:pt>
                <c:pt idx="5">
                  <c:v>84.8</c:v>
                </c:pt>
                <c:pt idx="6">
                  <c:v>80.8</c:v>
                </c:pt>
                <c:pt idx="7">
                  <c:v>77.400000000000006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1-402B-A6AA-8B2E039D9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28.2</c:v>
                </c:pt>
                <c:pt idx="4">
                  <c:v>58.4</c:v>
                </c:pt>
                <c:pt idx="5">
                  <c:v>58.4</c:v>
                </c:pt>
                <c:pt idx="6">
                  <c:v>58.5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1-402B-A6AA-8B2E039D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41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5-4D5B-A01D-F6AF8973C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5-4D5B-A01D-F6AF8973C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883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35.700000000000003</c:v>
                </c:pt>
                <c:pt idx="1">
                  <c:v>41.2</c:v>
                </c:pt>
                <c:pt idx="2">
                  <c:v>43.6</c:v>
                </c:pt>
                <c:pt idx="3">
                  <c:v>44</c:v>
                </c:pt>
                <c:pt idx="4">
                  <c:v>45.7</c:v>
                </c:pt>
                <c:pt idx="5">
                  <c:v>47.4</c:v>
                </c:pt>
                <c:pt idx="6">
                  <c:v>49.7</c:v>
                </c:pt>
                <c:pt idx="7">
                  <c:v>51.2</c:v>
                </c:pt>
                <c:pt idx="8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9-462B-9439-F7DA8EE6B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51.4</c:v>
                </c:pt>
                <c:pt idx="1">
                  <c:v>55.9</c:v>
                </c:pt>
                <c:pt idx="2">
                  <c:v>52.1</c:v>
                </c:pt>
                <c:pt idx="3">
                  <c:v>40.200000000000003</c:v>
                </c:pt>
                <c:pt idx="4">
                  <c:v>61.8</c:v>
                </c:pt>
                <c:pt idx="5">
                  <c:v>60.7</c:v>
                </c:pt>
                <c:pt idx="6">
                  <c:v>60.9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9-462B-9439-F7DA8EE6B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1643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E-42F1-BA99-9C417FE22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58.6</c:v>
                </c:pt>
                <c:pt idx="1">
                  <c:v>51.3</c:v>
                </c:pt>
                <c:pt idx="2">
                  <c:v>54.9</c:v>
                </c:pt>
                <c:pt idx="3">
                  <c:v>54.1</c:v>
                </c:pt>
                <c:pt idx="4">
                  <c:v>51.4</c:v>
                </c:pt>
                <c:pt idx="5">
                  <c:v>50.9</c:v>
                </c:pt>
                <c:pt idx="6">
                  <c:v>49.3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E-42F1-BA99-9C417FE22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0779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38741</c:v>
                </c:pt>
                <c:pt idx="1">
                  <c:v>39444</c:v>
                </c:pt>
                <c:pt idx="2">
                  <c:v>39870</c:v>
                </c:pt>
                <c:pt idx="3">
                  <c:v>41927</c:v>
                </c:pt>
                <c:pt idx="4">
                  <c:v>46936</c:v>
                </c:pt>
                <c:pt idx="5">
                  <c:v>54076</c:v>
                </c:pt>
                <c:pt idx="6">
                  <c:v>60079</c:v>
                </c:pt>
                <c:pt idx="7">
                  <c:v>65721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4E-416A-8E98-65BA2DDBA3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68539</c:v>
                </c:pt>
                <c:pt idx="1">
                  <c:v>69337</c:v>
                </c:pt>
                <c:pt idx="2">
                  <c:v>70094</c:v>
                </c:pt>
                <c:pt idx="3">
                  <c:v>71669</c:v>
                </c:pt>
                <c:pt idx="4">
                  <c:v>76801</c:v>
                </c:pt>
                <c:pt idx="5">
                  <c:v>83648</c:v>
                </c:pt>
                <c:pt idx="6">
                  <c:v>90624</c:v>
                </c:pt>
                <c:pt idx="7">
                  <c:v>97235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4E-416A-8E98-65BA2DDBA3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67703</c:v>
                </c:pt>
                <c:pt idx="1">
                  <c:v>68515</c:v>
                </c:pt>
                <c:pt idx="2">
                  <c:v>69268</c:v>
                </c:pt>
                <c:pt idx="3">
                  <c:v>70859</c:v>
                </c:pt>
                <c:pt idx="4">
                  <c:v>75825</c:v>
                </c:pt>
                <c:pt idx="5">
                  <c:v>82696</c:v>
                </c:pt>
                <c:pt idx="6">
                  <c:v>89450</c:v>
                </c:pt>
                <c:pt idx="7">
                  <c:v>95988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4E-416A-8E98-65BA2DDBA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267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24130</c:v>
                </c:pt>
                <c:pt idx="1">
                  <c:v>23466</c:v>
                </c:pt>
                <c:pt idx="2">
                  <c:v>22009</c:v>
                </c:pt>
                <c:pt idx="3">
                  <c:v>20950</c:v>
                </c:pt>
                <c:pt idx="4">
                  <c:v>19977</c:v>
                </c:pt>
                <c:pt idx="5">
                  <c:v>19505</c:v>
                </c:pt>
                <c:pt idx="6">
                  <c:v>18834</c:v>
                </c:pt>
                <c:pt idx="7">
                  <c:v>23542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4-4CEE-900A-A094237E85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46113</c:v>
                </c:pt>
                <c:pt idx="1">
                  <c:v>45270</c:v>
                </c:pt>
                <c:pt idx="2">
                  <c:v>44211</c:v>
                </c:pt>
                <c:pt idx="3">
                  <c:v>42444</c:v>
                </c:pt>
                <c:pt idx="4">
                  <c:v>41243</c:v>
                </c:pt>
                <c:pt idx="5">
                  <c:v>40306</c:v>
                </c:pt>
                <c:pt idx="6">
                  <c:v>40271</c:v>
                </c:pt>
                <c:pt idx="7">
                  <c:v>45871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4-4CEE-900A-A094237E85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45976</c:v>
                </c:pt>
                <c:pt idx="1">
                  <c:v>45137</c:v>
                </c:pt>
                <c:pt idx="2">
                  <c:v>44083</c:v>
                </c:pt>
                <c:pt idx="3">
                  <c:v>42317</c:v>
                </c:pt>
                <c:pt idx="4">
                  <c:v>41117</c:v>
                </c:pt>
                <c:pt idx="5">
                  <c:v>40180</c:v>
                </c:pt>
                <c:pt idx="6">
                  <c:v>40144</c:v>
                </c:pt>
                <c:pt idx="7">
                  <c:v>45742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4-4CEE-900A-A094237E8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5071"/>
        <c:axId val="530409231"/>
      </c:lineChart>
      <c:catAx>
        <c:axId val="53042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auto val="1"/>
        <c:lblAlgn val="ctr"/>
        <c:lblOffset val="100"/>
        <c:noMultiLvlLbl val="0"/>
      </c:catAx>
      <c:valAx>
        <c:axId val="5304092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12.24</c:v>
                </c:pt>
                <c:pt idx="1">
                  <c:v>12.08</c:v>
                </c:pt>
                <c:pt idx="2">
                  <c:v>11.85</c:v>
                </c:pt>
                <c:pt idx="3">
                  <c:v>11.93</c:v>
                </c:pt>
                <c:pt idx="4">
                  <c:v>12.03</c:v>
                </c:pt>
                <c:pt idx="5">
                  <c:v>11.97</c:v>
                </c:pt>
                <c:pt idx="6">
                  <c:v>12.22</c:v>
                </c:pt>
                <c:pt idx="7">
                  <c:v>12.23</c:v>
                </c:pt>
                <c:pt idx="8">
                  <c:v>12.52</c:v>
                </c:pt>
                <c:pt idx="9">
                  <c:v>12.84</c:v>
                </c:pt>
                <c:pt idx="10">
                  <c:v>12.99</c:v>
                </c:pt>
                <c:pt idx="11">
                  <c:v>13.1</c:v>
                </c:pt>
                <c:pt idx="12">
                  <c:v>13.91</c:v>
                </c:pt>
                <c:pt idx="13">
                  <c:v>14.04</c:v>
                </c:pt>
                <c:pt idx="14">
                  <c:v>14.4</c:v>
                </c:pt>
                <c:pt idx="15">
                  <c:v>14.78</c:v>
                </c:pt>
                <c:pt idx="16">
                  <c:v>15.6</c:v>
                </c:pt>
                <c:pt idx="17">
                  <c:v>15.62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8A0-A08B-2DBF246BD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8A0-A08B-2DBF246BD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244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18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16374</c:v>
                </c:pt>
                <c:pt idx="1">
                  <c:v>15914</c:v>
                </c:pt>
                <c:pt idx="2">
                  <c:v>15835</c:v>
                </c:pt>
                <c:pt idx="3">
                  <c:v>18754</c:v>
                </c:pt>
                <c:pt idx="4">
                  <c:v>24847</c:v>
                </c:pt>
                <c:pt idx="5">
                  <c:v>23347</c:v>
                </c:pt>
                <c:pt idx="6">
                  <c:v>25450</c:v>
                </c:pt>
                <c:pt idx="7">
                  <c:v>26159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81-4DFA-AD30-6A33D9609C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25827</c:v>
                </c:pt>
                <c:pt idx="1">
                  <c:v>25522</c:v>
                </c:pt>
                <c:pt idx="2">
                  <c:v>24935</c:v>
                </c:pt>
                <c:pt idx="3">
                  <c:v>28527</c:v>
                </c:pt>
                <c:pt idx="4">
                  <c:v>34501</c:v>
                </c:pt>
                <c:pt idx="5">
                  <c:v>33251</c:v>
                </c:pt>
                <c:pt idx="6">
                  <c:v>34684</c:v>
                </c:pt>
                <c:pt idx="7">
                  <c:v>38110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81-4DFA-AD30-6A33D9609C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22421</c:v>
                </c:pt>
                <c:pt idx="1">
                  <c:v>22012</c:v>
                </c:pt>
                <c:pt idx="2">
                  <c:v>21430</c:v>
                </c:pt>
                <c:pt idx="3">
                  <c:v>24297</c:v>
                </c:pt>
                <c:pt idx="4">
                  <c:v>30353</c:v>
                </c:pt>
                <c:pt idx="5">
                  <c:v>28950</c:v>
                </c:pt>
                <c:pt idx="6">
                  <c:v>30890</c:v>
                </c:pt>
                <c:pt idx="7">
                  <c:v>33848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81-4DFA-AD30-6A33D9609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227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16411</c:v>
                </c:pt>
                <c:pt idx="1">
                  <c:v>15912</c:v>
                </c:pt>
                <c:pt idx="2">
                  <c:v>15831</c:v>
                </c:pt>
                <c:pt idx="3">
                  <c:v>18752</c:v>
                </c:pt>
                <c:pt idx="4">
                  <c:v>24845</c:v>
                </c:pt>
                <c:pt idx="5">
                  <c:v>23340</c:v>
                </c:pt>
                <c:pt idx="6">
                  <c:v>25443</c:v>
                </c:pt>
                <c:pt idx="7">
                  <c:v>26190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A-41EA-A738-E4E9E81E1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25867</c:v>
                </c:pt>
                <c:pt idx="1">
                  <c:v>25399</c:v>
                </c:pt>
                <c:pt idx="2">
                  <c:v>24852</c:v>
                </c:pt>
                <c:pt idx="3">
                  <c:v>28397</c:v>
                </c:pt>
                <c:pt idx="4">
                  <c:v>34434</c:v>
                </c:pt>
                <c:pt idx="5">
                  <c:v>32842</c:v>
                </c:pt>
                <c:pt idx="6">
                  <c:v>34957</c:v>
                </c:pt>
                <c:pt idx="7">
                  <c:v>38106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A-41EA-A738-E4E9E81E1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22463</c:v>
                </c:pt>
                <c:pt idx="1">
                  <c:v>21889</c:v>
                </c:pt>
                <c:pt idx="2">
                  <c:v>21346</c:v>
                </c:pt>
                <c:pt idx="3">
                  <c:v>24166</c:v>
                </c:pt>
                <c:pt idx="4">
                  <c:v>30286</c:v>
                </c:pt>
                <c:pt idx="5">
                  <c:v>28553</c:v>
                </c:pt>
                <c:pt idx="6">
                  <c:v>31150</c:v>
                </c:pt>
                <c:pt idx="7">
                  <c:v>33857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DA-41EA-A738-E4E9E81E1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131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1067</c:v>
                </c:pt>
                <c:pt idx="1">
                  <c:v>1358</c:v>
                </c:pt>
                <c:pt idx="2">
                  <c:v>1878</c:v>
                </c:pt>
                <c:pt idx="3">
                  <c:v>3105</c:v>
                </c:pt>
                <c:pt idx="4">
                  <c:v>5075</c:v>
                </c:pt>
                <c:pt idx="5">
                  <c:v>7742</c:v>
                </c:pt>
                <c:pt idx="6">
                  <c:v>6478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6-4AC4-8A86-E3FB25490D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1097</c:v>
                </c:pt>
                <c:pt idx="1">
                  <c:v>1630</c:v>
                </c:pt>
                <c:pt idx="2">
                  <c:v>1805</c:v>
                </c:pt>
                <c:pt idx="3">
                  <c:v>3310</c:v>
                </c:pt>
                <c:pt idx="4">
                  <c:v>5404</c:v>
                </c:pt>
                <c:pt idx="5">
                  <c:v>7997</c:v>
                </c:pt>
                <c:pt idx="6">
                  <c:v>6029</c:v>
                </c:pt>
                <c:pt idx="7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6-4AC4-8A86-E3FB25490D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1083</c:v>
                </c:pt>
                <c:pt idx="1">
                  <c:v>1634</c:v>
                </c:pt>
                <c:pt idx="2">
                  <c:v>1796</c:v>
                </c:pt>
                <c:pt idx="3">
                  <c:v>3338</c:v>
                </c:pt>
                <c:pt idx="4">
                  <c:v>5254</c:v>
                </c:pt>
                <c:pt idx="5">
                  <c:v>8007</c:v>
                </c:pt>
                <c:pt idx="6">
                  <c:v>6048</c:v>
                </c:pt>
                <c:pt idx="7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C6-4AC4-8A86-E3FB25490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75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14611</c:v>
                </c:pt>
                <c:pt idx="1">
                  <c:v>15979</c:v>
                </c:pt>
                <c:pt idx="2">
                  <c:v>17861</c:v>
                </c:pt>
                <c:pt idx="3">
                  <c:v>20977</c:v>
                </c:pt>
                <c:pt idx="4">
                  <c:v>26959</c:v>
                </c:pt>
                <c:pt idx="5">
                  <c:v>34571</c:v>
                </c:pt>
                <c:pt idx="6">
                  <c:v>41245</c:v>
                </c:pt>
                <c:pt idx="7">
                  <c:v>42179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9-444E-A312-F004A93D2C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22427</c:v>
                </c:pt>
                <c:pt idx="1">
                  <c:v>24067</c:v>
                </c:pt>
                <c:pt idx="2">
                  <c:v>25883</c:v>
                </c:pt>
                <c:pt idx="3">
                  <c:v>29225</c:v>
                </c:pt>
                <c:pt idx="4">
                  <c:v>35558</c:v>
                </c:pt>
                <c:pt idx="5">
                  <c:v>43342</c:v>
                </c:pt>
                <c:pt idx="6">
                  <c:v>50352</c:v>
                </c:pt>
                <c:pt idx="7">
                  <c:v>51365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9-444E-A312-F004A93D2C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21727</c:v>
                </c:pt>
                <c:pt idx="1">
                  <c:v>23379</c:v>
                </c:pt>
                <c:pt idx="2">
                  <c:v>25185</c:v>
                </c:pt>
                <c:pt idx="3">
                  <c:v>28542</c:v>
                </c:pt>
                <c:pt idx="4">
                  <c:v>34708</c:v>
                </c:pt>
                <c:pt idx="5">
                  <c:v>42515</c:v>
                </c:pt>
                <c:pt idx="6">
                  <c:v>49306</c:v>
                </c:pt>
                <c:pt idx="7">
                  <c:v>50246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9-444E-A312-F004A93D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94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1070</c:v>
                </c:pt>
                <c:pt idx="1">
                  <c:v>1368</c:v>
                </c:pt>
                <c:pt idx="2">
                  <c:v>1882</c:v>
                </c:pt>
                <c:pt idx="3">
                  <c:v>3117</c:v>
                </c:pt>
                <c:pt idx="4">
                  <c:v>5982</c:v>
                </c:pt>
                <c:pt idx="5">
                  <c:v>7612</c:v>
                </c:pt>
                <c:pt idx="6">
                  <c:v>6674</c:v>
                </c:pt>
                <c:pt idx="7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44-4D82-A434-29294D71E5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1108</c:v>
                </c:pt>
                <c:pt idx="1">
                  <c:v>1640</c:v>
                </c:pt>
                <c:pt idx="2">
                  <c:v>1816</c:v>
                </c:pt>
                <c:pt idx="3">
                  <c:v>3342</c:v>
                </c:pt>
                <c:pt idx="4">
                  <c:v>6333</c:v>
                </c:pt>
                <c:pt idx="5">
                  <c:v>7184</c:v>
                </c:pt>
                <c:pt idx="6">
                  <c:v>7010</c:v>
                </c:pt>
                <c:pt idx="7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44-4D82-A434-29294D71E5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1093</c:v>
                </c:pt>
                <c:pt idx="1">
                  <c:v>1651</c:v>
                </c:pt>
                <c:pt idx="2">
                  <c:v>1807</c:v>
                </c:pt>
                <c:pt idx="3">
                  <c:v>3356</c:v>
                </c:pt>
                <c:pt idx="4">
                  <c:v>6166</c:v>
                </c:pt>
                <c:pt idx="5">
                  <c:v>7365</c:v>
                </c:pt>
                <c:pt idx="6">
                  <c:v>6790</c:v>
                </c:pt>
                <c:pt idx="7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44-4D82-A434-29294D71E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29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2406</c:v>
                </c:pt>
                <c:pt idx="1">
                  <c:v>2512</c:v>
                </c:pt>
                <c:pt idx="2">
                  <c:v>2824</c:v>
                </c:pt>
                <c:pt idx="3">
                  <c:v>3395</c:v>
                </c:pt>
                <c:pt idx="4">
                  <c:v>6293</c:v>
                </c:pt>
                <c:pt idx="5">
                  <c:v>6403</c:v>
                </c:pt>
                <c:pt idx="6">
                  <c:v>7922</c:v>
                </c:pt>
                <c:pt idx="7">
                  <c:v>5151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F-4E5A-AECF-960A64F057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5">
                  <c:v>7113</c:v>
                </c:pt>
                <c:pt idx="6">
                  <c:v>8431</c:v>
                </c:pt>
                <c:pt idx="7">
                  <c:v>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F-4E5A-AECF-960A64F057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3537</c:v>
                </c:pt>
                <c:pt idx="1">
                  <c:v>3607</c:v>
                </c:pt>
                <c:pt idx="2">
                  <c:v>3537</c:v>
                </c:pt>
                <c:pt idx="3">
                  <c:v>4250</c:v>
                </c:pt>
                <c:pt idx="4">
                  <c:v>7073</c:v>
                </c:pt>
                <c:pt idx="5">
                  <c:v>7133</c:v>
                </c:pt>
                <c:pt idx="6">
                  <c:v>8452</c:v>
                </c:pt>
                <c:pt idx="7">
                  <c:v>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F-4E5A-AECF-960A64F057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7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-1510</c:v>
                </c:pt>
                <c:pt idx="1">
                  <c:v>-1861</c:v>
                </c:pt>
                <c:pt idx="2">
                  <c:v>-1862</c:v>
                </c:pt>
                <c:pt idx="3">
                  <c:v>-2176</c:v>
                </c:pt>
                <c:pt idx="4">
                  <c:v>-4815</c:v>
                </c:pt>
                <c:pt idx="5">
                  <c:v>-6330</c:v>
                </c:pt>
                <c:pt idx="6">
                  <c:v>-7416</c:v>
                </c:pt>
                <c:pt idx="7">
                  <c:v>-8639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2-430A-B32A-DB7828A739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5">
                  <c:v>-6848</c:v>
                </c:pt>
                <c:pt idx="6">
                  <c:v>-8152</c:v>
                </c:pt>
                <c:pt idx="7">
                  <c:v>-9620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2-430A-B32A-DB7828A739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-2031</c:v>
                </c:pt>
                <c:pt idx="1">
                  <c:v>-2522</c:v>
                </c:pt>
                <c:pt idx="2">
                  <c:v>-3013</c:v>
                </c:pt>
                <c:pt idx="3">
                  <c:v>-2644</c:v>
                </c:pt>
                <c:pt idx="4">
                  <c:v>-5197</c:v>
                </c:pt>
                <c:pt idx="5">
                  <c:v>-6794</c:v>
                </c:pt>
                <c:pt idx="6">
                  <c:v>-8151</c:v>
                </c:pt>
                <c:pt idx="7">
                  <c:v>-9620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2-430A-B32A-DB7828A7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514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-920</c:v>
                </c:pt>
                <c:pt idx="1">
                  <c:v>-674</c:v>
                </c:pt>
                <c:pt idx="2">
                  <c:v>-994</c:v>
                </c:pt>
                <c:pt idx="3">
                  <c:v>-1049</c:v>
                </c:pt>
                <c:pt idx="4">
                  <c:v>-842</c:v>
                </c:pt>
                <c:pt idx="5">
                  <c:v>188</c:v>
                </c:pt>
                <c:pt idx="6">
                  <c:v>-660</c:v>
                </c:pt>
                <c:pt idx="7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1-48FD-B730-05FFD86553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5">
                  <c:v>-21</c:v>
                </c:pt>
                <c:pt idx="6">
                  <c:v>-314</c:v>
                </c:pt>
                <c:pt idx="7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1-48FD-B730-05FFD86553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-1458</c:v>
                </c:pt>
                <c:pt idx="1">
                  <c:v>-773</c:v>
                </c:pt>
                <c:pt idx="2">
                  <c:v>-697</c:v>
                </c:pt>
                <c:pt idx="3">
                  <c:v>-1313</c:v>
                </c:pt>
                <c:pt idx="4">
                  <c:v>-1039</c:v>
                </c:pt>
                <c:pt idx="5">
                  <c:v>-21</c:v>
                </c:pt>
                <c:pt idx="6">
                  <c:v>-313</c:v>
                </c:pt>
                <c:pt idx="7">
                  <c:v>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D1-48FD-B730-05FFD8655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3995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149.4</c:v>
                </c:pt>
                <c:pt idx="1">
                  <c:v>153.6</c:v>
                </c:pt>
                <c:pt idx="2">
                  <c:v>164.7</c:v>
                </c:pt>
                <c:pt idx="3">
                  <c:v>188.8</c:v>
                </c:pt>
                <c:pt idx="4">
                  <c:v>223.2</c:v>
                </c:pt>
                <c:pt idx="5">
                  <c:v>255.2</c:v>
                </c:pt>
                <c:pt idx="6">
                  <c:v>285.7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60-461B-BCD2-D40EFDFCB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60-461B-BCD2-D40EFDFCB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389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1.74</c:v>
                </c:pt>
                <c:pt idx="1">
                  <c:v>1.69</c:v>
                </c:pt>
                <c:pt idx="2">
                  <c:v>1.46</c:v>
                </c:pt>
                <c:pt idx="3">
                  <c:v>1.1499999999999999</c:v>
                </c:pt>
                <c:pt idx="4">
                  <c:v>1.17</c:v>
                </c:pt>
                <c:pt idx="5">
                  <c:v>1.22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C-4009-9EFC-8A5FA7A6A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C-4009-9EFC-8A5FA7A6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44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5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11.6</c:v>
                </c:pt>
                <c:pt idx="1">
                  <c:v>11</c:v>
                </c:pt>
                <c:pt idx="2">
                  <c:v>11.3</c:v>
                </c:pt>
                <c:pt idx="3">
                  <c:v>11.6</c:v>
                </c:pt>
                <c:pt idx="4">
                  <c:v>10.8</c:v>
                </c:pt>
                <c:pt idx="5">
                  <c:v>10</c:v>
                </c:pt>
                <c:pt idx="6">
                  <c:v>8.3000000000000007</c:v>
                </c:pt>
                <c:pt idx="7">
                  <c:v>8.6</c:v>
                </c:pt>
                <c:pt idx="8">
                  <c:v>8.9</c:v>
                </c:pt>
                <c:pt idx="9">
                  <c:v>9.4</c:v>
                </c:pt>
                <c:pt idx="10">
                  <c:v>8.6999999999999993</c:v>
                </c:pt>
                <c:pt idx="11">
                  <c:v>7.9</c:v>
                </c:pt>
                <c:pt idx="12">
                  <c:v>8.5</c:v>
                </c:pt>
                <c:pt idx="13">
                  <c:v>8.6</c:v>
                </c:pt>
                <c:pt idx="14">
                  <c:v>8.5</c:v>
                </c:pt>
                <c:pt idx="15">
                  <c:v>8.4</c:v>
                </c:pt>
                <c:pt idx="16">
                  <c:v>8.5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F-47FC-97EE-9121DCBEFF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F-47FC-97EE-9121DCBEF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23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68.7</c:v>
                </c:pt>
                <c:pt idx="1">
                  <c:v>69.8</c:v>
                </c:pt>
                <c:pt idx="2">
                  <c:v>70.2</c:v>
                </c:pt>
                <c:pt idx="3">
                  <c:v>70.8</c:v>
                </c:pt>
                <c:pt idx="4">
                  <c:v>70.3</c:v>
                </c:pt>
                <c:pt idx="5">
                  <c:v>70.400000000000006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3-4A2F-920B-EF2BFA16DF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3-4A2F-920B-EF2BFA16D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1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40.5</c:v>
                </c:pt>
                <c:pt idx="1">
                  <c:v>44.8</c:v>
                </c:pt>
                <c:pt idx="2">
                  <c:v>50</c:v>
                </c:pt>
                <c:pt idx="3">
                  <c:v>57.4</c:v>
                </c:pt>
                <c:pt idx="4">
                  <c:v>63.9</c:v>
                </c:pt>
                <c:pt idx="5">
                  <c:v>68.7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5-4D80-BE0E-FE699EBA0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5-4D80-BE0E-FE699EBA0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39.700000000000003</c:v>
                </c:pt>
                <c:pt idx="1">
                  <c:v>38.4</c:v>
                </c:pt>
                <c:pt idx="2">
                  <c:v>35.9</c:v>
                </c:pt>
                <c:pt idx="3">
                  <c:v>33.700000000000003</c:v>
                </c:pt>
                <c:pt idx="4">
                  <c:v>33.6</c:v>
                </c:pt>
                <c:pt idx="5">
                  <c:v>31.8</c:v>
                </c:pt>
                <c:pt idx="6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4-48C2-A9BF-4D01D40B9C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4-48C2-A9BF-4D01D40B9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10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</c:formatCode>
                <c:ptCount val="8"/>
                <c:pt idx="0">
                  <c:v>60.3</c:v>
                </c:pt>
                <c:pt idx="1">
                  <c:v>61</c:v>
                </c:pt>
                <c:pt idx="2">
                  <c:v>73.7</c:v>
                </c:pt>
                <c:pt idx="3">
                  <c:v>99.9</c:v>
                </c:pt>
                <c:pt idx="4">
                  <c:v>96.3</c:v>
                </c:pt>
                <c:pt idx="5">
                  <c:v>108.1</c:v>
                </c:pt>
                <c:pt idx="6">
                  <c:v>113.8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C-4097-9FAF-959A31B33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C-4097-9FAF-959A31B33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6431"/>
        <c:axId val="530475951"/>
      </c:lineChart>
      <c:catAx>
        <c:axId val="53047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4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</c:formatCode>
                <c:ptCount val="8"/>
                <c:pt idx="0">
                  <c:v>88.9</c:v>
                </c:pt>
                <c:pt idx="1">
                  <c:v>84.8</c:v>
                </c:pt>
                <c:pt idx="2">
                  <c:v>82.3</c:v>
                </c:pt>
                <c:pt idx="3">
                  <c:v>80.400000000000006</c:v>
                </c:pt>
                <c:pt idx="4">
                  <c:v>80.5</c:v>
                </c:pt>
                <c:pt idx="5">
                  <c:v>80</c:v>
                </c:pt>
                <c:pt idx="6">
                  <c:v>102.3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E-49E9-A721-CD7F4D4DE0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E-49E9-A721-CD7F4D4DE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47355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1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1707</c:v>
                </c:pt>
                <c:pt idx="1">
                  <c:v>2456</c:v>
                </c:pt>
                <c:pt idx="2">
                  <c:v>3060</c:v>
                </c:pt>
                <c:pt idx="3">
                  <c:v>5653</c:v>
                </c:pt>
                <c:pt idx="4">
                  <c:v>5423</c:v>
                </c:pt>
                <c:pt idx="5">
                  <c:v>6114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7-4D90-ADB2-09613B5F4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7-4D90-ADB2-09613B5F4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06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7-4EE7-A19B-998EF407C9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7-4EE7-A19B-998EF407C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11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</c:v>
                </c:pt>
                <c:pt idx="1">
                  <c:v>4.4000000000000004</c:v>
                </c:pt>
                <c:pt idx="2">
                  <c:v>4</c:v>
                </c:pt>
                <c:pt idx="3">
                  <c:v>3.4</c:v>
                </c:pt>
                <c:pt idx="4">
                  <c:v>6.8</c:v>
                </c:pt>
                <c:pt idx="5">
                  <c:v>3.9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4-45AF-A943-B0D153D56E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4-45AF-A943-B0D153D56E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4683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100.8</c:v>
                </c:pt>
                <c:pt idx="1">
                  <c:v>126.7</c:v>
                </c:pt>
                <c:pt idx="2">
                  <c:v>119.3</c:v>
                </c:pt>
                <c:pt idx="3">
                  <c:v>109.4</c:v>
                </c:pt>
                <c:pt idx="4">
                  <c:v>101.3</c:v>
                </c:pt>
                <c:pt idx="5">
                  <c:v>112.2</c:v>
                </c:pt>
                <c:pt idx="6">
                  <c:v>104</c:v>
                </c:pt>
                <c:pt idx="7">
                  <c:v>96.7</c:v>
                </c:pt>
                <c:pt idx="8">
                  <c:v>83.4</c:v>
                </c:pt>
                <c:pt idx="9">
                  <c:v>66.599999999999994</c:v>
                </c:pt>
                <c:pt idx="10">
                  <c:v>54.2</c:v>
                </c:pt>
                <c:pt idx="11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3-4A77-A5F4-80C6C795A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3-4A77-A5F4-80C6C795A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519"/>
        <c:axId val="501389519"/>
      </c:lineChart>
      <c:catAx>
        <c:axId val="50140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74851B38-66B9-4D9E-89D4-4CA93100799B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97939F5-64D1-4ACD-868D-1804F6DC078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E78CBD6-5132-4D6D-9F39-4430D2F2621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BB546F-5F9D-4DEB-A05A-4B7AE33E9FE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4C09882-07C0-415D-B539-669D3424EBBF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C49EE8C-E7ED-49DE-AF20-47560BA7E32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D2EFE-87FE-703C-192A-7C5EEF8985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CB77F-8D1D-DDC3-43FE-C2E81B3436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D626AF-4D66-9F93-743E-D470C7827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358237-0407-40EE-0956-7D1C08681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D2FAEF-2FA4-AD95-E84B-1EFE2ADB0BE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AE74E5-7667-D3D8-9D25-523BA155BA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D32056-75E5-CFAB-90A7-8F5E88CF49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943457-0E01-A083-7FD3-3C8D3DC7F1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C4E382-3E98-B77E-F863-264ECEC1D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18CFF76-2028-D0F6-EB51-DA4AF399DF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AD0A3A-1F64-93FD-BF26-061A463D1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86BCB0-F97A-2501-A94B-E73DCC591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80E337-F948-7CD6-6A49-3C19BE53F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530A6C-AC28-54C6-D5AF-6F4160A0E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59AAF8-461B-DE1D-2EA2-C25776D7F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F838C46-D729-E5E3-992E-094FF169DC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F96F45-8D56-E7C4-6FF9-DFDDD5BA4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743822-2033-D96C-CE6B-E1CAB9330D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EB5776-3948-9F04-1AA9-300B9FBA4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3F9AF4-EADB-E8AF-BA50-8BD2B2514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5FD3570-47FD-EDD6-4670-F940B5A24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EE8BE6-FC06-FBE1-C839-D45EDDB24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F7A58E-81D5-6DF7-6494-695A4BF57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DDEECD-226A-3001-5536-E9CA68553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D24558E-E163-1C0B-982C-8524B0486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CD9475-7E50-C773-8348-12FD0D73C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0144189-5353-D6F0-6BFB-C8D800972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991A1F2-9A68-E89F-B896-013F4430C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1E2B040-619D-7A7B-E35C-CE1B6AA1156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29472C-3F8A-975C-3B66-1A91964B5A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2FD6A0-09A4-C25C-942E-3C145378F8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066BEB-4297-31FF-690E-2CFA72AC4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EEC40D-5BA7-DFFD-7E91-031E82244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8B3B2B-E850-952E-3F2D-5C993F929D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B41A53-0E9A-349F-9893-E67D232F7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6ABD32-392C-A59D-A3CD-EF385C4F4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7CE44BF-3C22-F017-0A3F-DC8BAD7D7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206BF7-8207-F1DC-D9DE-B28583F60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6C689B9-C358-0AAD-A668-FD369BAE0E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DAF2C64-22F2-850D-568D-E1F062419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BE1FFD6-1063-9104-6A8F-F68F50D4D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913B5B1-443B-74B5-CFA6-859B3166BF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571498-00ED-3BD8-7CD9-6368EC90E0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406280-5BF8-1562-4EF9-B798EFA0A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ADE7BFE-69DA-9BDF-3491-18BF8770E7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AE9DA9A-C21F-C128-3592-652A151418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CDA4212-41EA-BBB9-2DD3-2A8803965CC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49CFAB-0ABE-1E5D-DEC0-9EE1BEEA00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6F4101F-EDDF-32D7-AAED-98C537D04C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B507090-B27E-5EB5-1A3E-9F1426E86BC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ADC22-9A37-70C1-B863-056758399B5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1E6A92-60DB-5C3A-A35D-040E12F5B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49DD5C-C8DF-6095-87C8-0171CB04FC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41B2C7-60CA-D34C-EF9B-23DD9B8F5F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17E2B9-9FBC-CB4A-8118-7C73E35915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6C2B6F-891F-3C41-D1E3-4A77CCBBCA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B02BAB-1885-DA4C-BD2D-E4B064486A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F52B0A-0767-76FF-78F6-9C1C67A14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2D8213-738D-855C-5DA2-6E953E056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DD2007-1C52-78BE-C6AD-C2B6AEC28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C32069-EF10-395D-5E37-D122A8829D4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B3AFF4E-B94E-7F0B-6708-0800CC5B4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C5456E-381E-D59E-8EF8-277558FF12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F13F42-A593-8F9A-ECBC-BDD0530BD6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219FD1-3C0A-8969-B1A5-2C7A612A8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1015E-A319-F37E-6391-30476DF2A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B43C21-DFEC-B6F0-D483-F941368F37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F712DA-071D-822F-0330-06FE29DE0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B307CF-7BBA-E742-0C95-EBA6B3234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E434FB-6061-2DB9-B5EC-2AC9976E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AF1FAEC-1427-58E7-CE02-C892393EA5D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08B252-2EE7-FB3A-D388-C304C013FA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76DCF4-B6E0-7A96-6C38-791774A31F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A51C9C-D4F4-F1CB-2FD1-D6F6D185DE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37E6F1-30DB-6C18-0D06-369219021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9AE278-9AEB-33C8-7D55-49C5A6D07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D51BB4-5E29-7689-7213-2EAB564FB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FD108E-A0F8-C232-F6D7-C6A3FD158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77D8F5-8743-6476-B1DE-FB35BEA3B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82FD420-FDF1-F842-3582-B5D7CAF7F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3756FE7-28C4-D9A4-EBE6-00AE4F7613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288220-75DC-77C5-8886-80ADAE702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3E1877-AB1E-9C29-5719-75403A631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1FBEDEE-FB3D-AC19-5AE0-03ED78EA7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B6843C-A078-F821-E3E9-2E5C74B2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4F1B222-0A73-048B-B300-7DF0CBBEA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19A01E4-81C3-8B6C-0826-75F9B5A91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CB3E452-DE19-F712-D2F3-F615F157800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6A101A-0446-C0A2-99E4-81DEE845BD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F9C5F-248A-1819-446D-5427B81A5A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C97168-90D5-4A89-B703-B16764BEE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DFD4E-D170-D838-765C-DD22834ECE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A6187F-B03B-7260-A56C-6687233099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F142B78-9FC7-457C-F690-331445DBDF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D0B603D-4349-786C-D67F-002F77458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1BAA49-DD8A-7E7A-7B67-0CA3F34F0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6752C-5B80-2EC0-D4EA-82772B8EA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8DB48C-5166-5B3B-6B37-70875771D4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949F09-EEC2-0BC4-0F7D-0DA0A2F94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6047F8-71E5-EA59-6950-AA49A07CE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D72A7B-A1FE-69E4-BBD5-9195018DB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CFA29F0-2C4D-1675-D74C-9460B2D9B9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C1DA3E-0679-21AA-36C3-FF22E14CA1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E5BEC0B-F2F9-DA9A-BF67-FD8EFAC7F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D5A1F5F-F5DA-2867-1016-8DD622383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A7471F8-ED35-AB79-A9A8-B24124A2CB8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926E5C-93C4-E679-66E8-1F3241E28F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5B543A-3E7E-94BF-1E3A-39E9EEB242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663753-0579-73C0-EC08-7640FA637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B15D47-D853-536A-09A4-ADA634EB7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7ADE000-A7FD-13CF-0705-63C1004CD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9724BA6-62BA-BE69-49A3-E052DEB34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CFF58B9-B142-78C6-A2C7-ED71624FEC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B74484-FB0F-9D58-F026-F89702BDEE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6044A7-AD6A-5BD1-8758-13E2C4228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70876C0-8B44-E4DC-7087-558CA7B27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AD021C-09CE-6F8C-BD53-7DDEA1A96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0C0B880-1B05-8C5F-5687-91F1E54744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2AA20-A08A-3F92-7C6F-4450A3078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根室市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BE0A67-5B79-3D97-7253-D4E35F9CC7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3D5C5-F142-118B-40D9-6CFC2FB3C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48DF70-E909-FCA9-2797-84CAA27BB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7A103B-400C-7A42-B6FE-A1985BBA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1B0C08-7F66-E8B0-DC23-6C05BE6B58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253687-6A33-2451-563F-EDB49B91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7D681-0101-4AD1-C1B0-2E7F68894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25CEF54-6112-1675-3D2C-6170DAE42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424084-6777-79CE-3527-196170003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A38AF37-917D-85A4-C09D-01AD0249397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093B3-BAB2-4ECA-94CB-3CD401C4785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A47E-F7E5-4423-A8E5-1387BC3620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54526-44FD-4A3F-8916-DEFE7933C2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5593-A9AC-440A-B250-E378BA30DC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3F8F7-63F1-4ED5-BFFE-842D5BF127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D6935-E4D1-4B7B-9547-73BFD70ACC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2F6B4-1A8C-4195-9052-CB5C8E85709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698B-F564-484A-8EBB-C0EA566DE8E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AC7C0AC-97EB-483D-813F-C8053089261C}"/>
    <hyperlink ref="A6" location="'G01_overview'!A1" display="G01_overview" xr:uid="{4CDD7533-6DAC-45D3-AFAD-0B8B50BFFFE4}"/>
    <hyperlink ref="A7" location="'G02_sunburst'!A1" display="G02_sunburst" xr:uid="{0713B719-655C-4B0F-A8C2-D75B7E2B4798}"/>
    <hyperlink ref="A8" location="'G02_sunburst'!A1" display="G02_sunburst" xr:uid="{70EC91D7-8B02-4E59-BAAD-40EBE38E9109}"/>
    <hyperlink ref="A9" location="'G02_sunburst'!A1" display="G02_sunburst" xr:uid="{5912EFC8-13CD-4594-BE69-163F3BA2CA22}"/>
    <hyperlink ref="A10" location="'G03_compare'!A1" display="G03_compare" xr:uid="{4CD91E80-E169-48F6-9F51-50322C8F7634}"/>
    <hyperlink ref="A11" location="'G03_compare'!A1" display="G03_compare" xr:uid="{C71A4844-618F-4770-9116-6295EC9B6EB7}"/>
    <hyperlink ref="A12" location="'G03_compare'!A1" display="G03_compare" xr:uid="{4B4CF4DB-9401-4864-9FD7-945ECB3E82B8}"/>
    <hyperlink ref="A13" location="'G03_compare'!A1" display="G03_compare" xr:uid="{6D786E17-DDD7-4C7A-BDDE-5B6C328A434E}"/>
    <hyperlink ref="A14" location="'G03_compare'!A1" display="G03_compare" xr:uid="{18F75E40-ABF0-4B68-A25F-9C3050499210}"/>
    <hyperlink ref="A15" location="'G03_compare'!A1" display="G03_compare" xr:uid="{F01D51C9-95EB-46D0-BAC5-5990BE9F6AFD}"/>
    <hyperlink ref="A16" location="'G03_compare'!A1" display="G03_compare" xr:uid="{4E0AF1D2-A991-4FEE-9676-947330D01347}"/>
    <hyperlink ref="A17" location="'G04_ratio'!A1" display="G04_ratio" xr:uid="{8E7C8B1F-BF0D-47D1-B3FC-585F2C20A81E}"/>
    <hyperlink ref="A18" location="'G04_ratio'!A1" display="G04_ratio" xr:uid="{B04979B7-885C-4300-AE83-40C57BECCA9A}"/>
    <hyperlink ref="A19" location="'G04_ratio'!A1" display="G04_ratio" xr:uid="{CBF2F7E5-1DD9-4808-9A3D-4167CBD80743}"/>
    <hyperlink ref="A20" location="'G04_ratio'!A1" display="G04_ratio" xr:uid="{0026EBEC-A23B-44DD-8F00-99076A1D6A55}"/>
    <hyperlink ref="A21" location="'G04_ratio'!A1" display="G04_ratio" xr:uid="{ADCF9DA5-C412-406E-883A-40CE820D63B1}"/>
    <hyperlink ref="A22" location="'G04_ratio'!A1" display="G04_ratio" xr:uid="{E1C490F7-6EBD-4ACE-B439-A299BBE14176}"/>
    <hyperlink ref="A23" location="'G04_ratio'!A1" display="G04_ratio" xr:uid="{586CE6B5-0129-41F0-AC91-0F723A145DC9}"/>
    <hyperlink ref="A24" location="'G05_purpose'!A1" display="G05_purpose" xr:uid="{BB0CAC7F-569D-4A5E-860F-60979F5B852C}"/>
    <hyperlink ref="A25" location="'G05_purpose'!A1" display="G05_purpose" xr:uid="{C8BDD7C1-B411-4BFF-83B0-A2F732C1C46F}"/>
    <hyperlink ref="A26" location="'G05_purpose'!A1" display="G05_purpose" xr:uid="{D2000D39-7387-4554-A9DD-79038380D1B5}"/>
    <hyperlink ref="A27" location="'G05_purpose'!A1" display="G05_purpose" xr:uid="{49263FC4-87DB-4C2F-AD4B-DF8914D74825}"/>
    <hyperlink ref="A28" location="'G05_purpose'!A1" display="G05_purpose" xr:uid="{6DDFE443-205A-4EB4-987A-15444129AA22}"/>
    <hyperlink ref="A29" location="'G05_purpose'!A1" display="G05_purpose" xr:uid="{D1A2AABE-91F5-47E7-BFDD-036EAA433801}"/>
    <hyperlink ref="A30" location="'G05_purpose'!A1" display="G05_purpose" xr:uid="{A8C13BF7-C872-4A62-9B82-F9C76FD4992C}"/>
    <hyperlink ref="A31" location="'G05_purpose'!A1" display="G05_purpose" xr:uid="{66E48687-0C45-41D7-B818-4D3ABE489F8A}"/>
    <hyperlink ref="A32" location="'G05_purpose'!A1" display="G05_purpose" xr:uid="{A8ACDC8A-2892-497B-8023-49C01F788C45}"/>
    <hyperlink ref="A33" location="'G05_purpose'!A1" display="G05_purpose" xr:uid="{9D0ED245-BAFE-46A6-88C9-8045E60FF83E}"/>
    <hyperlink ref="A34" location="'G05_purpose'!A1" display="G05_purpose" xr:uid="{D39DB39D-FB09-477C-A0EF-3C2A8B8E005A}"/>
    <hyperlink ref="A35" location="'G05_purpose'!A1" display="G05_purpose" xr:uid="{610C0249-8482-461D-BC8B-55CE6F157332}"/>
    <hyperlink ref="A36" location="'G05_purpose'!A1" display="G05_purpose" xr:uid="{02EA811B-ED60-400B-8417-4FD735035C4E}"/>
    <hyperlink ref="A37" location="'G05_purpose'!A1" display="G05_purpose" xr:uid="{AB539CAF-83F8-49CC-88B9-6091E3D2CA48}"/>
    <hyperlink ref="A38" location="'G06_nature'!A1" display="G06_nature" xr:uid="{2A9708AB-14C6-4532-A36F-18A532590B34}"/>
    <hyperlink ref="A39" location="'G06_nature'!A1" display="G06_nature" xr:uid="{9CE10C89-CC2B-4592-985F-5EF160B4EA26}"/>
    <hyperlink ref="A40" location="'G06_nature'!A1" display="G06_nature" xr:uid="{6B1DDE48-3A1A-45FF-A374-08532FC454B8}"/>
    <hyperlink ref="A41" location="'G06_nature'!A1" display="G06_nature" xr:uid="{90D54763-0500-44B0-AC08-1C65C6F01253}"/>
    <hyperlink ref="A42" location="'G06_nature'!A1" display="G06_nature" xr:uid="{A62F6B14-15F5-45A6-A592-85F96B6A85B7}"/>
    <hyperlink ref="A43" location="'G06_nature'!A1" display="G06_nature" xr:uid="{A7042699-851C-4F9B-8874-93EF9739C00B}"/>
    <hyperlink ref="A44" location="'G06_nature'!A1" display="G06_nature" xr:uid="{BAC5D5FA-8C61-428F-9C00-33D9AAECDD48}"/>
    <hyperlink ref="A45" location="'G06_nature'!A1" display="G06_nature" xr:uid="{F6CC6A39-2215-4831-B914-EE4164C4C063}"/>
    <hyperlink ref="A46" location="'G06_nature'!A1" display="G06_nature" xr:uid="{92F7F835-EB94-4223-BD0B-434B8DF60F6F}"/>
    <hyperlink ref="A47" location="'G06_nature'!A1" display="G06_nature" xr:uid="{D8692BC8-F2E1-46DE-9BCE-9353140AF30C}"/>
    <hyperlink ref="A48" location="'G06_nature'!A1" display="G06_nature" xr:uid="{35C67D01-367B-4D86-A61C-AC8A0F25A76F}"/>
    <hyperlink ref="A49" location="'G06_nature'!A1" display="G06_nature" xr:uid="{5510C98C-8F0B-4673-A58B-36F58EA72415}"/>
    <hyperlink ref="A50" location="'G06_nature'!A1" display="G06_nature" xr:uid="{57F13597-B649-4B63-B43B-D6C88B7552D9}"/>
    <hyperlink ref="A51" location="'G06_nature'!A1" display="G06_nature" xr:uid="{936D3758-AA60-4A4E-8EB3-53A7F8A4C33A}"/>
    <hyperlink ref="A52" location="'G06_nature'!A1" display="G06_nature" xr:uid="{7CFFAF5F-2D12-4B93-B9EF-6BA526BEAC0A}"/>
    <hyperlink ref="A53" location="'G07_funds'!A1" display="G07_funds" xr:uid="{96D40D66-D90E-45B9-ADF8-A33C024ACEFA}"/>
    <hyperlink ref="A54" location="'G07_funds'!A1" display="G07_funds" xr:uid="{02FEEE6C-B3CE-4A86-8AB9-5D576A148571}"/>
    <hyperlink ref="A55" location="'G07_funds'!A1" display="G07_funds" xr:uid="{98DD87E7-2DB6-46E5-9AB8-0E473A1C6E7E}"/>
    <hyperlink ref="A56" location="'G07_funds'!A1" display="G07_funds" xr:uid="{3CACD1A6-9CD9-4B0E-9017-AC865CD80B26}"/>
    <hyperlink ref="A57" location="'G08_accounting'!A1" display="G08_accounting" xr:uid="{F4F0A5FF-37C6-48D4-8F16-7F42695388B9}"/>
    <hyperlink ref="A58" location="'G08_accounting'!A1" display="G08_accounting" xr:uid="{67D8C4AB-3754-4AE2-A899-493CCEC43A3D}"/>
    <hyperlink ref="A59" location="'G09_facility1'!A1" display="G09_facility1" xr:uid="{30AC7EE2-C030-453E-9FBB-6289946CEA14}"/>
    <hyperlink ref="A60" location="'G09_facility1'!A1" display="G09_facility1" xr:uid="{66BB50EB-E46A-4623-8AD5-78374A9F8575}"/>
    <hyperlink ref="A61" location="'G09_facility1'!A1" display="G09_facility1" xr:uid="{510500A3-E64E-4F10-AFDB-192F8315116B}"/>
    <hyperlink ref="A62" location="'G09_facility1'!A1" display="G09_facility1" xr:uid="{5A9817E5-C1C8-4544-A0A8-5F14FF693FB3}"/>
    <hyperlink ref="A63" location="'G09_facility1'!A1" display="G09_facility1" xr:uid="{0F36CFAD-F11E-4027-A8D9-E1133F211C27}"/>
    <hyperlink ref="A64" location="'G09_facility1'!A1" display="G09_facility1" xr:uid="{6B1E8B24-7CB1-4309-899C-9D1B20637D98}"/>
    <hyperlink ref="A65" location="'G09_facility1'!A1" display="G09_facility1" xr:uid="{F61F53DE-1C6E-4EA1-96C0-A767E5A83883}"/>
    <hyperlink ref="A66" location="'G09_facility1'!A1" display="G09_facility1" xr:uid="{A5C05ACA-5513-4E42-A3DF-9562E6739EE6}"/>
    <hyperlink ref="A67" location="'G10_facility2'!A1" display="G10_facility2" xr:uid="{4F3CE33E-CBEF-40CB-8B74-9AE1AA0A9F51}"/>
    <hyperlink ref="A68" location="'G10_facility2'!A1" display="G10_facility2" xr:uid="{A8D198D8-C415-4BA4-9E12-330C31658E6D}"/>
    <hyperlink ref="A69" location="'G10_facility2'!A1" display="G10_facility2" xr:uid="{41D23435-93FB-4F1D-A073-F685E99D7838}"/>
    <hyperlink ref="A70" location="'G10_facility2'!A1" display="G10_facility2" xr:uid="{361D881A-0AE3-450B-ADA9-93CDF5CE830A}"/>
    <hyperlink ref="A71" location="'G10_facility2'!A1" display="G10_facility2" xr:uid="{08BB36AB-C9AE-4340-BB1D-5594B49902B8}"/>
    <hyperlink ref="A72" location="'G10_facility2'!A1" display="G10_facility2" xr:uid="{85746D64-A5D6-4263-8EE5-95419D64861B}"/>
    <hyperlink ref="A73" location="'G10_facility2'!A1" display="G10_facility2" xr:uid="{9A3F178C-B029-4F92-ABB8-CE89DB90ECC4}"/>
    <hyperlink ref="A74" location="'G10_facility2'!A1" display="G10_facility2" xr:uid="{C4CA2F5E-CF4F-4CE7-ACD2-18AFB57D29DB}"/>
    <hyperlink ref="A75" location="'G11_statements1'!A1" display="G11_statements1" xr:uid="{704793A5-7CF4-43D0-94EB-C2A69F62C849}"/>
    <hyperlink ref="A76" location="'G11_statements1'!A1" display="G11_statements1" xr:uid="{B50F67FC-78E4-4178-981A-C4A3356CD72A}"/>
    <hyperlink ref="A77" location="'G11_statements1'!A1" display="G11_statements1" xr:uid="{BB70F2A7-A8EC-48F6-A2E2-3328AFF6B24B}"/>
    <hyperlink ref="A78" location="'G11_statements1'!A1" display="G11_statements1" xr:uid="{CBB8030F-AED7-46B7-B64A-12288A628DEE}"/>
    <hyperlink ref="A79" location="'G11_statements1'!A1" display="G11_statements1" xr:uid="{6A019753-46FD-4428-937D-944244630E60}"/>
    <hyperlink ref="A80" location="'G11_statements1'!A1" display="G11_statements1" xr:uid="{44213D1A-CFB2-40B7-94E7-5D2DB04B4AA5}"/>
    <hyperlink ref="A81" location="'G11_statements1'!A1" display="G11_statements1" xr:uid="{0CF76C9C-0CA7-422D-9D52-0D2E28F8C34A}"/>
    <hyperlink ref="A82" location="'G11_statements1'!A1" display="G11_statements1" xr:uid="{E82E2E43-9C2C-4301-AB28-5AB5082BCC4B}"/>
    <hyperlink ref="A83" location="'G11_statements1'!A1" display="G11_statements1" xr:uid="{EAFAF21D-C2D6-4278-BA11-5B01C8190DB8}"/>
    <hyperlink ref="A84" location="'G11_statements1'!A1" display="G11_statements1" xr:uid="{860DE384-1F6F-4239-A5CD-58B6FD7B8D3A}"/>
    <hyperlink ref="A85" location="'G12_statements2'!A1" display="G12_statements2" xr:uid="{EDCD4AAC-CA3D-41EE-AC54-66919B25109F}"/>
    <hyperlink ref="A86" location="'G12_statements2'!A1" display="G12_statements2" xr:uid="{F13AE3F4-5095-4173-885C-B33B0599A40D}"/>
    <hyperlink ref="A87" location="'G12_statements2'!A1" display="G12_statements2" xr:uid="{E12458DE-AD2B-4C6E-905F-70636B1EEFAA}"/>
    <hyperlink ref="A88" location="'G12_statements2'!A1" display="G12_statements2" xr:uid="{DAF3B8C2-D582-4666-ABB8-BD2D9A72AD8B}"/>
    <hyperlink ref="A89" location="'G12_statements2'!A1" display="G12_statements2" xr:uid="{A3C85B53-9560-413C-A9CB-4BFB86A5379D}"/>
    <hyperlink ref="A90" location="'G12_statements2'!A1" display="G12_statements2" xr:uid="{47B913C9-37D0-4AB5-90DD-E89177815D66}"/>
    <hyperlink ref="A91" location="'G12_statements2'!A1" display="G12_statements2" xr:uid="{5E8BF159-2CCA-4EC1-A98C-C6C250DA18CF}"/>
    <hyperlink ref="A92" location="'G12_statements2'!A1" display="G12_statements2" xr:uid="{24625051-C477-499E-8D98-0183994F9195}"/>
    <hyperlink ref="A93" location="'G12_statements2'!A1" display="G12_statements2" xr:uid="{B2D50872-769A-4DEE-9D25-472CA5956682}"/>
    <hyperlink ref="A94" location="'G12_statements2'!A1" display="G12_statements2" xr:uid="{15FC961B-9D38-43CB-941B-FA53C8CA068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7E4CB-4321-4B45-B4F8-29B9AC53006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29330</v>
      </c>
      <c r="C8" s="5"/>
    </row>
    <row r="9" spans="1:3">
      <c r="A9" s="1">
        <v>2011</v>
      </c>
      <c r="B9" s="5">
        <v>28923</v>
      </c>
      <c r="C9" s="5">
        <v>28923</v>
      </c>
    </row>
    <row r="10" spans="1:3">
      <c r="A10" s="1">
        <v>2012</v>
      </c>
      <c r="B10" s="5">
        <v>28815</v>
      </c>
      <c r="C10" s="5">
        <v>28553</v>
      </c>
    </row>
    <row r="11" spans="1:3">
      <c r="A11" s="1">
        <v>2013</v>
      </c>
      <c r="B11" s="5">
        <v>28549</v>
      </c>
      <c r="C11" s="5">
        <v>28289</v>
      </c>
    </row>
    <row r="12" spans="1:3">
      <c r="A12" s="1">
        <v>2014</v>
      </c>
      <c r="B12" s="5">
        <v>28050</v>
      </c>
      <c r="C12" s="5">
        <v>27793</v>
      </c>
    </row>
    <row r="13" spans="1:3">
      <c r="A13" s="1">
        <v>2015</v>
      </c>
      <c r="B13" s="5">
        <v>27629</v>
      </c>
      <c r="C13" s="5">
        <v>27350</v>
      </c>
    </row>
    <row r="14" spans="1:3">
      <c r="A14" s="1">
        <v>2016</v>
      </c>
      <c r="B14" s="5">
        <v>27018</v>
      </c>
      <c r="C14" s="5">
        <v>26750</v>
      </c>
    </row>
    <row r="15" spans="1:3">
      <c r="A15" s="1">
        <v>2017</v>
      </c>
      <c r="B15" s="5">
        <v>26399</v>
      </c>
      <c r="C15" s="5">
        <v>26111</v>
      </c>
    </row>
    <row r="16" spans="1:3">
      <c r="A16" s="1">
        <v>2018</v>
      </c>
      <c r="B16" s="5">
        <v>25953</v>
      </c>
      <c r="C16" s="5">
        <v>25664</v>
      </c>
    </row>
    <row r="17" spans="1:4">
      <c r="A17" s="1">
        <v>2019</v>
      </c>
      <c r="B17" s="5">
        <v>25457</v>
      </c>
      <c r="C17" s="5">
        <v>25136</v>
      </c>
    </row>
    <row r="18" spans="1:4">
      <c r="A18" s="1">
        <v>2020</v>
      </c>
      <c r="B18" s="5">
        <v>24858</v>
      </c>
      <c r="C18" s="5">
        <v>24521</v>
      </c>
    </row>
    <row r="19" spans="1:4">
      <c r="A19" s="1">
        <v>2021</v>
      </c>
      <c r="B19" s="5">
        <v>24231</v>
      </c>
      <c r="C19" s="5">
        <v>23886</v>
      </c>
    </row>
    <row r="20" spans="1:4">
      <c r="A20" s="1">
        <v>2022</v>
      </c>
      <c r="B20" s="5">
        <v>23546</v>
      </c>
      <c r="C20" s="5">
        <v>23122</v>
      </c>
    </row>
    <row r="21" spans="1:4">
      <c r="A21" s="1">
        <v>2023</v>
      </c>
      <c r="B21" s="5">
        <v>23006</v>
      </c>
      <c r="C21" s="5">
        <v>22444</v>
      </c>
    </row>
    <row r="22" spans="1:4">
      <c r="A22" s="1">
        <v>2024</v>
      </c>
      <c r="B22" s="5">
        <v>22468</v>
      </c>
      <c r="C22" s="5">
        <v>21751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16501385</v>
      </c>
      <c r="C31" s="5">
        <v>16348860</v>
      </c>
      <c r="D31" s="5">
        <v>152525</v>
      </c>
    </row>
    <row r="32" spans="1:4">
      <c r="A32" s="1">
        <v>2012</v>
      </c>
      <c r="B32" s="5">
        <v>17431434</v>
      </c>
      <c r="C32" s="5">
        <v>17215704</v>
      </c>
      <c r="D32" s="5">
        <v>215730</v>
      </c>
    </row>
    <row r="33" spans="1:4">
      <c r="A33" s="1">
        <v>2013</v>
      </c>
      <c r="B33" s="5">
        <v>16550805</v>
      </c>
      <c r="C33" s="5">
        <v>16232428</v>
      </c>
      <c r="D33" s="5">
        <v>318377</v>
      </c>
    </row>
    <row r="34" spans="1:4">
      <c r="A34" s="1">
        <v>2014</v>
      </c>
      <c r="B34" s="5">
        <v>17920573</v>
      </c>
      <c r="C34" s="5">
        <v>17804016</v>
      </c>
      <c r="D34" s="5">
        <v>116557</v>
      </c>
    </row>
    <row r="35" spans="1:4">
      <c r="A35" s="1">
        <v>2015</v>
      </c>
      <c r="B35" s="5">
        <v>19254330</v>
      </c>
      <c r="C35" s="5">
        <v>19112957</v>
      </c>
      <c r="D35" s="5">
        <v>141373</v>
      </c>
    </row>
    <row r="36" spans="1:4">
      <c r="A36" s="1">
        <v>2016</v>
      </c>
      <c r="B36" s="5">
        <v>20690418</v>
      </c>
      <c r="C36" s="5">
        <v>20573199</v>
      </c>
      <c r="D36" s="5">
        <v>117219</v>
      </c>
    </row>
    <row r="37" spans="1:4">
      <c r="A37" s="1">
        <v>2017</v>
      </c>
      <c r="B37" s="5">
        <v>22604453</v>
      </c>
      <c r="C37" s="5">
        <v>22509912</v>
      </c>
      <c r="D37" s="5">
        <v>94541</v>
      </c>
    </row>
    <row r="38" spans="1:4">
      <c r="A38" s="1">
        <v>2018</v>
      </c>
      <c r="B38" s="5">
        <v>23597208</v>
      </c>
      <c r="C38" s="5">
        <v>23526730</v>
      </c>
      <c r="D38" s="5">
        <v>70478</v>
      </c>
    </row>
    <row r="39" spans="1:4">
      <c r="A39" s="1">
        <v>2019</v>
      </c>
      <c r="B39" s="5">
        <v>28785658</v>
      </c>
      <c r="C39" s="5">
        <v>28545730</v>
      </c>
      <c r="D39" s="5">
        <v>239928</v>
      </c>
    </row>
    <row r="40" spans="1:4">
      <c r="A40" s="1">
        <v>2020</v>
      </c>
      <c r="B40" s="5">
        <v>40989598</v>
      </c>
      <c r="C40" s="5">
        <v>40118081</v>
      </c>
      <c r="D40" s="5">
        <v>871517</v>
      </c>
    </row>
    <row r="41" spans="1:4">
      <c r="A41" s="1">
        <v>2021</v>
      </c>
      <c r="B41" s="5">
        <v>46024885</v>
      </c>
      <c r="C41" s="5">
        <v>44894752</v>
      </c>
      <c r="D41" s="5">
        <v>1130133</v>
      </c>
    </row>
    <row r="42" spans="1:4">
      <c r="A42" s="1">
        <v>2022</v>
      </c>
      <c r="B42" s="5">
        <v>49047033</v>
      </c>
      <c r="C42" s="5">
        <v>48070865</v>
      </c>
      <c r="D42" s="5">
        <v>976168</v>
      </c>
    </row>
    <row r="43" spans="1:4">
      <c r="A43" s="1">
        <v>2023</v>
      </c>
      <c r="B43" s="5">
        <v>43897778</v>
      </c>
      <c r="C43" s="5">
        <v>43546916</v>
      </c>
      <c r="D43" s="5">
        <v>350862</v>
      </c>
    </row>
    <row r="44" spans="1:4">
      <c r="A44" s="1">
        <v>2024</v>
      </c>
      <c r="B44" s="5">
        <v>46277785</v>
      </c>
      <c r="C44" s="5">
        <v>46205035</v>
      </c>
      <c r="D44" s="5">
        <v>72750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57.337130000000002</v>
      </c>
    </row>
    <row r="53" spans="1:3">
      <c r="A53" s="1" t="s">
        <v>26</v>
      </c>
      <c r="B53" s="6">
        <v>39.195399999999999</v>
      </c>
    </row>
    <row r="54" spans="1:3">
      <c r="A54" s="1" t="s">
        <v>27</v>
      </c>
      <c r="B54" s="6">
        <v>23.262830000000001</v>
      </c>
    </row>
    <row r="55" spans="1:3">
      <c r="A55" s="1" t="s">
        <v>28</v>
      </c>
      <c r="B55" s="6">
        <v>10.19206</v>
      </c>
    </row>
    <row r="56" spans="1:3">
      <c r="A56" s="1" t="s">
        <v>29</v>
      </c>
      <c r="B56" s="6">
        <v>28.139130000000002</v>
      </c>
    </row>
    <row r="57" spans="1:3">
      <c r="A57" s="1" t="s">
        <v>30</v>
      </c>
      <c r="B57" s="6">
        <v>2.9098099999999998</v>
      </c>
    </row>
    <row r="58" spans="1:3">
      <c r="A58" s="1" t="s">
        <v>31</v>
      </c>
      <c r="B58" s="6">
        <v>11.93956</v>
      </c>
    </row>
    <row r="59" spans="1:3">
      <c r="A59" s="1" t="s">
        <v>32</v>
      </c>
      <c r="B59" s="6">
        <v>0.47676000000000002</v>
      </c>
    </row>
    <row r="60" spans="1:3">
      <c r="A60" s="1" t="s">
        <v>33</v>
      </c>
      <c r="B60" s="6">
        <v>268.89713</v>
      </c>
    </row>
    <row r="61" spans="1:3">
      <c r="A61" s="1" t="s">
        <v>34</v>
      </c>
      <c r="B61" s="6">
        <v>18.108830000000001</v>
      </c>
    </row>
    <row r="62" spans="1:3">
      <c r="A62" s="1" t="s">
        <v>35</v>
      </c>
      <c r="B62" s="6">
        <v>1.5699099999999999</v>
      </c>
    </row>
    <row r="63" spans="1:3">
      <c r="A63" s="1" t="s">
        <v>36</v>
      </c>
      <c r="B63" s="6">
        <v>1.8350000000000002E-2</v>
      </c>
    </row>
    <row r="64" spans="1:3">
      <c r="A64" s="1" t="s">
        <v>37</v>
      </c>
      <c r="B64" s="6">
        <v>3.4499999999999999E-3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13.440189999999999</v>
      </c>
    </row>
    <row r="73" spans="1:3">
      <c r="A73" s="1" t="s">
        <v>40</v>
      </c>
      <c r="B73" s="6" t="s">
        <v>42</v>
      </c>
      <c r="C73" s="6">
        <v>10.12969</v>
      </c>
    </row>
    <row r="74" spans="1:3">
      <c r="A74" s="1" t="s">
        <v>40</v>
      </c>
      <c r="B74" s="6" t="s">
        <v>43</v>
      </c>
      <c r="C74" s="6">
        <v>0.75963999999999998</v>
      </c>
    </row>
    <row r="75" spans="1:3">
      <c r="A75" s="1" t="s">
        <v>40</v>
      </c>
      <c r="B75" s="6" t="s">
        <v>44</v>
      </c>
      <c r="C75" s="6">
        <v>2.9414400000000001</v>
      </c>
    </row>
    <row r="76" spans="1:3">
      <c r="A76" s="1" t="s">
        <v>40</v>
      </c>
      <c r="B76" s="6" t="s">
        <v>45</v>
      </c>
      <c r="C76" s="6">
        <v>1.2870200000000001</v>
      </c>
    </row>
    <row r="77" spans="1:3">
      <c r="A77" s="1" t="s">
        <v>46</v>
      </c>
      <c r="B77" s="6" t="s">
        <v>47</v>
      </c>
      <c r="C77" s="6">
        <v>56.942390000000003</v>
      </c>
    </row>
    <row r="78" spans="1:3">
      <c r="A78" s="1" t="s">
        <v>46</v>
      </c>
      <c r="B78" s="6" t="s">
        <v>48</v>
      </c>
      <c r="C78" s="6">
        <v>10.1379</v>
      </c>
    </row>
    <row r="79" spans="1:3">
      <c r="A79" s="1" t="s">
        <v>49</v>
      </c>
      <c r="B79" s="6" t="s">
        <v>50</v>
      </c>
      <c r="C79" s="6">
        <v>23.397690000000001</v>
      </c>
    </row>
    <row r="80" spans="1:3">
      <c r="A80" s="1" t="s">
        <v>49</v>
      </c>
      <c r="B80" s="6" t="s">
        <v>51</v>
      </c>
      <c r="C80" s="6">
        <v>11.54162</v>
      </c>
    </row>
    <row r="81" spans="1:3">
      <c r="A81" s="1" t="s">
        <v>52</v>
      </c>
      <c r="B81" s="6"/>
      <c r="C81" s="6">
        <v>21.832000000000001</v>
      </c>
    </row>
    <row r="82" spans="1:3">
      <c r="A82" s="1" t="s">
        <v>53</v>
      </c>
      <c r="B82" s="6"/>
      <c r="C82" s="6">
        <v>137.58559</v>
      </c>
    </row>
    <row r="83" spans="1:3">
      <c r="A83" s="1" t="s">
        <v>54</v>
      </c>
      <c r="B83" s="6"/>
      <c r="C83" s="6">
        <v>147.03053</v>
      </c>
    </row>
    <row r="84" spans="1:3">
      <c r="A84" s="1" t="s">
        <v>37</v>
      </c>
      <c r="B84" s="6"/>
      <c r="C84" s="6">
        <v>25.75215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36.907649999999997</v>
      </c>
    </row>
    <row r="93" spans="1:3">
      <c r="A93" s="1" t="s">
        <v>56</v>
      </c>
      <c r="B93" s="6" t="s">
        <v>58</v>
      </c>
      <c r="C93" s="6">
        <v>28.218610000000002</v>
      </c>
    </row>
    <row r="94" spans="1:3">
      <c r="A94" s="1" t="s">
        <v>56</v>
      </c>
      <c r="B94" s="6" t="s">
        <v>34</v>
      </c>
      <c r="C94" s="6">
        <v>18.108830000000001</v>
      </c>
    </row>
    <row r="95" spans="1:3">
      <c r="A95" s="1" t="s">
        <v>59</v>
      </c>
      <c r="B95" s="6" t="s">
        <v>60</v>
      </c>
      <c r="C95" s="6">
        <v>38.517060000000001</v>
      </c>
    </row>
    <row r="96" spans="1:3">
      <c r="A96" s="1" t="s">
        <v>61</v>
      </c>
      <c r="B96" s="6" t="s">
        <v>62</v>
      </c>
      <c r="C96" s="6">
        <v>58.211939999999998</v>
      </c>
    </row>
    <row r="97" spans="1:3">
      <c r="A97" s="1" t="s">
        <v>61</v>
      </c>
      <c r="B97" s="6" t="s">
        <v>63</v>
      </c>
      <c r="C97" s="6">
        <v>115.62436</v>
      </c>
    </row>
    <row r="98" spans="1:3">
      <c r="A98" s="1" t="s">
        <v>61</v>
      </c>
      <c r="B98" s="6" t="s">
        <v>64</v>
      </c>
      <c r="C98" s="6">
        <v>10.32619</v>
      </c>
    </row>
    <row r="99" spans="1:3">
      <c r="A99" s="1" t="s">
        <v>61</v>
      </c>
      <c r="B99" s="6" t="s">
        <v>65</v>
      </c>
      <c r="C99" s="6">
        <v>150.97874999999999</v>
      </c>
    </row>
    <row r="100" spans="1:3">
      <c r="A100" s="1" t="s">
        <v>61</v>
      </c>
      <c r="B100" s="6" t="s">
        <v>66</v>
      </c>
      <c r="C100" s="6">
        <v>2.1479699999999999</v>
      </c>
    </row>
    <row r="101" spans="1:3">
      <c r="A101" s="1" t="s">
        <v>61</v>
      </c>
      <c r="B101" s="6" t="s">
        <v>67</v>
      </c>
      <c r="C101" s="6">
        <v>3.0089899999999998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0.32</v>
      </c>
      <c r="C109" s="7">
        <v>0.49</v>
      </c>
    </row>
    <row r="110" spans="1:3">
      <c r="A110" s="1">
        <v>2008</v>
      </c>
      <c r="B110" s="7">
        <v>0.33</v>
      </c>
      <c r="C110" s="7">
        <v>0.5</v>
      </c>
    </row>
    <row r="111" spans="1:3">
      <c r="A111" s="1">
        <v>2009</v>
      </c>
      <c r="B111" s="7">
        <v>0.32</v>
      </c>
      <c r="C111" s="7">
        <v>0.48</v>
      </c>
    </row>
    <row r="112" spans="1:3">
      <c r="A112" s="1">
        <v>2010</v>
      </c>
      <c r="B112" s="7">
        <v>0.31</v>
      </c>
      <c r="C112" s="7">
        <v>0.45</v>
      </c>
    </row>
    <row r="113" spans="1:3">
      <c r="A113" s="1">
        <v>2011</v>
      </c>
      <c r="B113" s="7">
        <v>0.3</v>
      </c>
      <c r="C113" s="7">
        <v>0.42</v>
      </c>
    </row>
    <row r="114" spans="1:3">
      <c r="A114" s="1">
        <v>2012</v>
      </c>
      <c r="B114" s="7">
        <v>0.3</v>
      </c>
      <c r="C114" s="7">
        <v>0.42</v>
      </c>
    </row>
    <row r="115" spans="1:3">
      <c r="A115" s="1">
        <v>2013</v>
      </c>
      <c r="B115" s="7">
        <v>0.31</v>
      </c>
      <c r="C115" s="7">
        <v>0.41</v>
      </c>
    </row>
    <row r="116" spans="1:3">
      <c r="A116" s="1">
        <v>2014</v>
      </c>
      <c r="B116" s="7">
        <v>0.31</v>
      </c>
      <c r="C116" s="7">
        <v>0.41</v>
      </c>
    </row>
    <row r="117" spans="1:3">
      <c r="A117" s="1">
        <v>2015</v>
      </c>
      <c r="B117" s="7">
        <v>0.32</v>
      </c>
      <c r="C117" s="7">
        <v>0.39</v>
      </c>
    </row>
    <row r="118" spans="1:3">
      <c r="A118" s="1">
        <v>2016</v>
      </c>
      <c r="B118" s="7">
        <v>0.33</v>
      </c>
      <c r="C118" s="7">
        <v>0.39</v>
      </c>
    </row>
    <row r="119" spans="1:3">
      <c r="A119" s="1">
        <v>2017</v>
      </c>
      <c r="B119" s="7">
        <v>0.34</v>
      </c>
      <c r="C119" s="7">
        <v>0.39</v>
      </c>
    </row>
    <row r="120" spans="1:3">
      <c r="A120" s="1">
        <v>2018</v>
      </c>
      <c r="B120" s="7">
        <v>0.35</v>
      </c>
      <c r="C120" s="7">
        <v>0.39</v>
      </c>
    </row>
    <row r="121" spans="1:3">
      <c r="A121" s="1">
        <v>2019</v>
      </c>
      <c r="B121" s="7">
        <v>0.35</v>
      </c>
      <c r="C121" s="7">
        <v>0.4</v>
      </c>
    </row>
    <row r="122" spans="1:3">
      <c r="A122" s="1">
        <v>2020</v>
      </c>
      <c r="B122" s="7">
        <v>0.35</v>
      </c>
      <c r="C122" s="7">
        <v>0.4</v>
      </c>
    </row>
    <row r="123" spans="1:3">
      <c r="A123" s="1">
        <v>2021</v>
      </c>
      <c r="B123" s="7">
        <v>0.34</v>
      </c>
      <c r="C123" s="7">
        <v>0.38</v>
      </c>
    </row>
    <row r="124" spans="1:3">
      <c r="A124" s="1">
        <v>2022</v>
      </c>
      <c r="B124" s="7">
        <v>0.34</v>
      </c>
      <c r="C124" s="7">
        <v>0.38</v>
      </c>
    </row>
    <row r="125" spans="1:3">
      <c r="A125" s="1">
        <v>2023</v>
      </c>
      <c r="B125" s="7">
        <v>0.34</v>
      </c>
      <c r="C125" s="7">
        <v>0.37</v>
      </c>
    </row>
    <row r="126" spans="1:3">
      <c r="A126" s="1">
        <v>2024</v>
      </c>
      <c r="B126" s="7">
        <v>0.34</v>
      </c>
      <c r="C126" s="7">
        <v>0.38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91.8</v>
      </c>
      <c r="C134" s="8">
        <v>92.5</v>
      </c>
    </row>
    <row r="135" spans="1:3">
      <c r="A135" s="1">
        <v>2008</v>
      </c>
      <c r="B135" s="8">
        <v>89.8</v>
      </c>
      <c r="C135" s="8">
        <v>90.4</v>
      </c>
    </row>
    <row r="136" spans="1:3">
      <c r="A136" s="1">
        <v>2009</v>
      </c>
      <c r="B136" s="8">
        <v>89.2</v>
      </c>
      <c r="C136" s="8">
        <v>89.5</v>
      </c>
    </row>
    <row r="137" spans="1:3">
      <c r="A137" s="1">
        <v>2010</v>
      </c>
      <c r="B137" s="8">
        <v>86.8</v>
      </c>
      <c r="C137" s="8">
        <v>86.1</v>
      </c>
    </row>
    <row r="138" spans="1:3">
      <c r="A138" s="1">
        <v>2011</v>
      </c>
      <c r="B138" s="8">
        <v>89.9</v>
      </c>
      <c r="C138" s="8">
        <v>89</v>
      </c>
    </row>
    <row r="139" spans="1:3">
      <c r="A139" s="1">
        <v>2012</v>
      </c>
      <c r="B139" s="8">
        <v>90.3</v>
      </c>
      <c r="C139" s="8">
        <v>89.6</v>
      </c>
    </row>
    <row r="140" spans="1:3">
      <c r="A140" s="1">
        <v>2013</v>
      </c>
      <c r="B140" s="8">
        <v>89.6</v>
      </c>
      <c r="C140" s="8">
        <v>88.7</v>
      </c>
    </row>
    <row r="141" spans="1:3">
      <c r="A141" s="1">
        <v>2014</v>
      </c>
      <c r="B141" s="8">
        <v>93.3</v>
      </c>
      <c r="C141" s="8">
        <v>90.1</v>
      </c>
    </row>
    <row r="142" spans="1:3">
      <c r="A142" s="1">
        <v>2015</v>
      </c>
      <c r="B142" s="8">
        <v>87.5</v>
      </c>
      <c r="C142" s="8">
        <v>88.9</v>
      </c>
    </row>
    <row r="143" spans="1:3">
      <c r="A143" s="1">
        <v>2016</v>
      </c>
      <c r="B143" s="8">
        <v>94.3</v>
      </c>
      <c r="C143" s="8">
        <v>91</v>
      </c>
    </row>
    <row r="144" spans="1:3">
      <c r="A144" s="1">
        <v>2017</v>
      </c>
      <c r="B144" s="8">
        <v>95</v>
      </c>
      <c r="C144" s="8">
        <v>92.2</v>
      </c>
    </row>
    <row r="145" spans="1:3">
      <c r="A145" s="1">
        <v>2018</v>
      </c>
      <c r="B145" s="8">
        <v>96</v>
      </c>
      <c r="C145" s="8">
        <v>93</v>
      </c>
    </row>
    <row r="146" spans="1:3">
      <c r="A146" s="1">
        <v>2019</v>
      </c>
      <c r="B146" s="8">
        <v>95.9</v>
      </c>
      <c r="C146" s="8">
        <v>93.7</v>
      </c>
    </row>
    <row r="147" spans="1:3">
      <c r="A147" s="1">
        <v>2020</v>
      </c>
      <c r="B147" s="8">
        <v>93.9</v>
      </c>
      <c r="C147" s="8">
        <v>92.5</v>
      </c>
    </row>
    <row r="148" spans="1:3">
      <c r="A148" s="1">
        <v>2021</v>
      </c>
      <c r="B148" s="8">
        <v>84.6</v>
      </c>
      <c r="C148" s="8">
        <v>88.5</v>
      </c>
    </row>
    <row r="149" spans="1:3">
      <c r="A149" s="1">
        <v>2022</v>
      </c>
      <c r="B149" s="8">
        <v>87.3</v>
      </c>
      <c r="C149" s="8">
        <v>92.3</v>
      </c>
    </row>
    <row r="150" spans="1:3">
      <c r="A150" s="1">
        <v>2023</v>
      </c>
      <c r="B150" s="8">
        <v>88</v>
      </c>
      <c r="C150" s="8">
        <v>93</v>
      </c>
    </row>
    <row r="151" spans="1:3">
      <c r="A151" s="1">
        <v>2024</v>
      </c>
      <c r="B151" s="8">
        <v>89.3</v>
      </c>
      <c r="C151" s="8">
        <v>93.3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174241</v>
      </c>
      <c r="C159" s="5">
        <v>138155</v>
      </c>
    </row>
    <row r="160" spans="1:3">
      <c r="A160" s="1">
        <v>2008</v>
      </c>
      <c r="B160" s="5">
        <v>173929</v>
      </c>
      <c r="C160" s="5">
        <v>134538</v>
      </c>
    </row>
    <row r="161" spans="1:3">
      <c r="A161" s="1">
        <v>2009</v>
      </c>
      <c r="B161" s="5">
        <v>183608</v>
      </c>
      <c r="C161" s="5">
        <v>144058</v>
      </c>
    </row>
    <row r="162" spans="1:3">
      <c r="A162" s="1">
        <v>2010</v>
      </c>
      <c r="B162" s="5">
        <v>182900</v>
      </c>
      <c r="C162" s="5">
        <v>145012</v>
      </c>
    </row>
    <row r="163" spans="1:3">
      <c r="A163" s="1">
        <v>2011</v>
      </c>
      <c r="B163" s="5">
        <v>192611</v>
      </c>
      <c r="C163" s="5">
        <v>156997</v>
      </c>
    </row>
    <row r="164" spans="1:3">
      <c r="A164" s="1">
        <v>2012</v>
      </c>
      <c r="B164" s="5">
        <v>189377</v>
      </c>
      <c r="C164" s="5">
        <v>149307</v>
      </c>
    </row>
    <row r="165" spans="1:3">
      <c r="A165" s="1">
        <v>2013</v>
      </c>
      <c r="B165" s="5">
        <v>196127</v>
      </c>
      <c r="C165" s="5">
        <v>147447</v>
      </c>
    </row>
    <row r="166" spans="1:3">
      <c r="A166" s="1">
        <v>2014</v>
      </c>
      <c r="B166" s="5">
        <v>206097</v>
      </c>
      <c r="C166" s="5">
        <v>152159</v>
      </c>
    </row>
    <row r="167" spans="1:3">
      <c r="A167" s="1">
        <v>2015</v>
      </c>
      <c r="B167" s="5">
        <v>204290</v>
      </c>
      <c r="C167" s="5">
        <v>157072</v>
      </c>
    </row>
    <row r="168" spans="1:3">
      <c r="A168" s="1">
        <v>2016</v>
      </c>
      <c r="B168" s="5">
        <v>212256</v>
      </c>
      <c r="C168" s="5">
        <v>164024</v>
      </c>
    </row>
    <row r="169" spans="1:3">
      <c r="A169" s="1">
        <v>2017</v>
      </c>
      <c r="B169" s="5">
        <v>216476</v>
      </c>
      <c r="C169" s="5">
        <v>168073</v>
      </c>
    </row>
    <row r="170" spans="1:3">
      <c r="A170" s="1">
        <v>2018</v>
      </c>
      <c r="B170" s="5">
        <v>225664</v>
      </c>
      <c r="C170" s="5">
        <v>172407</v>
      </c>
    </row>
    <row r="171" spans="1:3">
      <c r="A171" s="1">
        <v>2019</v>
      </c>
      <c r="B171" s="5">
        <v>241397</v>
      </c>
      <c r="C171" s="5">
        <v>178728</v>
      </c>
    </row>
    <row r="172" spans="1:3">
      <c r="A172" s="1">
        <v>2020</v>
      </c>
      <c r="B172" s="5">
        <v>319724</v>
      </c>
      <c r="C172" s="5">
        <v>195039</v>
      </c>
    </row>
    <row r="173" spans="1:3">
      <c r="A173" s="1">
        <v>2021</v>
      </c>
      <c r="B173" s="5">
        <v>351551</v>
      </c>
      <c r="C173" s="5">
        <v>206717</v>
      </c>
    </row>
    <row r="174" spans="1:3">
      <c r="A174" s="1">
        <v>2022</v>
      </c>
      <c r="B174" s="5">
        <v>383306</v>
      </c>
      <c r="C174" s="5">
        <v>213409</v>
      </c>
    </row>
    <row r="175" spans="1:3">
      <c r="A175" s="1">
        <v>2023</v>
      </c>
      <c r="B175" s="5">
        <v>369375</v>
      </c>
      <c r="C175" s="5">
        <v>218296</v>
      </c>
    </row>
    <row r="176" spans="1:3">
      <c r="A176" s="1">
        <v>2024</v>
      </c>
      <c r="B176" s="5">
        <v>432415</v>
      </c>
      <c r="C176" s="5">
        <v>234201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95.8</v>
      </c>
      <c r="C184" s="5">
        <v>95.6</v>
      </c>
    </row>
    <row r="185" spans="1:3">
      <c r="A185" s="1">
        <v>2008</v>
      </c>
      <c r="B185" s="5">
        <v>96.1</v>
      </c>
      <c r="C185" s="5">
        <v>95.8</v>
      </c>
    </row>
    <row r="186" spans="1:3">
      <c r="A186" s="1">
        <v>2009</v>
      </c>
      <c r="B186" s="5">
        <v>96.3</v>
      </c>
      <c r="C186" s="5">
        <v>96</v>
      </c>
    </row>
    <row r="187" spans="1:3">
      <c r="A187" s="1">
        <v>2010</v>
      </c>
      <c r="B187" s="5">
        <v>97.9</v>
      </c>
      <c r="C187" s="5">
        <v>96.1</v>
      </c>
    </row>
    <row r="188" spans="1:3">
      <c r="A188" s="1">
        <v>2011</v>
      </c>
      <c r="B188" s="5">
        <v>106.5</v>
      </c>
      <c r="C188" s="5">
        <v>104.7</v>
      </c>
    </row>
    <row r="189" spans="1:3">
      <c r="A189" s="1">
        <v>2012</v>
      </c>
      <c r="B189" s="5">
        <v>108.2</v>
      </c>
      <c r="C189" s="5">
        <v>104.6</v>
      </c>
    </row>
    <row r="190" spans="1:3">
      <c r="A190" s="1">
        <v>2013</v>
      </c>
      <c r="B190" s="5">
        <v>100.7</v>
      </c>
      <c r="C190" s="5">
        <v>96.8</v>
      </c>
    </row>
    <row r="191" spans="1:3">
      <c r="A191" s="1">
        <v>2014</v>
      </c>
      <c r="B191" s="5">
        <v>99</v>
      </c>
      <c r="C191" s="5">
        <v>97</v>
      </c>
    </row>
    <row r="192" spans="1:3">
      <c r="A192" s="1">
        <v>2015</v>
      </c>
      <c r="B192" s="5">
        <v>99.5</v>
      </c>
      <c r="C192" s="5">
        <v>97.8</v>
      </c>
    </row>
    <row r="193" spans="1:3">
      <c r="A193" s="1">
        <v>2016</v>
      </c>
      <c r="B193" s="5">
        <v>99.5</v>
      </c>
      <c r="C193" s="5">
        <v>97.8</v>
      </c>
    </row>
    <row r="194" spans="1:3">
      <c r="A194" s="1">
        <v>2017</v>
      </c>
      <c r="B194" s="5">
        <v>99</v>
      </c>
      <c r="C194" s="5">
        <v>97.7</v>
      </c>
    </row>
    <row r="195" spans="1:3">
      <c r="A195" s="1">
        <v>2018</v>
      </c>
      <c r="B195" s="5">
        <v>99</v>
      </c>
      <c r="C195" s="5">
        <v>97.6</v>
      </c>
    </row>
    <row r="196" spans="1:3">
      <c r="A196" s="1">
        <v>2019</v>
      </c>
      <c r="B196" s="5">
        <v>98.4</v>
      </c>
      <c r="C196" s="5">
        <v>97.7</v>
      </c>
    </row>
    <row r="197" spans="1:3">
      <c r="A197" s="1">
        <v>2020</v>
      </c>
      <c r="B197" s="5">
        <v>98.4</v>
      </c>
      <c r="C197" s="5">
        <v>97.7</v>
      </c>
    </row>
    <row r="198" spans="1:3">
      <c r="A198" s="1">
        <v>2021</v>
      </c>
      <c r="B198" s="5">
        <v>99</v>
      </c>
      <c r="C198" s="5">
        <v>97.5</v>
      </c>
    </row>
    <row r="199" spans="1:3">
      <c r="A199" s="1">
        <v>2022</v>
      </c>
      <c r="B199" s="5">
        <v>98.6</v>
      </c>
      <c r="C199" s="5">
        <v>97.4</v>
      </c>
    </row>
    <row r="200" spans="1:3">
      <c r="A200" s="1">
        <v>2023</v>
      </c>
      <c r="B200" s="5">
        <v>98.4</v>
      </c>
      <c r="C200" s="5">
        <v>97.3</v>
      </c>
    </row>
    <row r="201" spans="1:3">
      <c r="A201" s="1">
        <v>2024</v>
      </c>
      <c r="B201" s="5">
        <v>98.7</v>
      </c>
      <c r="C201" s="5">
        <v>97.2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12.24</v>
      </c>
      <c r="C209" s="9">
        <v>9.5399999999999991</v>
      </c>
    </row>
    <row r="210" spans="1:3">
      <c r="A210" s="1">
        <v>2008</v>
      </c>
      <c r="B210" s="9">
        <v>12.08</v>
      </c>
      <c r="C210" s="9">
        <v>9.4600000000000009</v>
      </c>
    </row>
    <row r="211" spans="1:3">
      <c r="A211" s="1">
        <v>2009</v>
      </c>
      <c r="B211" s="9">
        <v>11.85</v>
      </c>
      <c r="C211" s="9">
        <v>9.84</v>
      </c>
    </row>
    <row r="212" spans="1:3">
      <c r="A212" s="1">
        <v>2010</v>
      </c>
      <c r="B212" s="9">
        <v>11.93</v>
      </c>
      <c r="C212" s="9">
        <v>9.75</v>
      </c>
    </row>
    <row r="213" spans="1:3">
      <c r="A213" s="1">
        <v>2011</v>
      </c>
      <c r="B213" s="9">
        <v>12.03</v>
      </c>
      <c r="C213" s="9">
        <v>9.48</v>
      </c>
    </row>
    <row r="214" spans="1:3">
      <c r="A214" s="1">
        <v>2012</v>
      </c>
      <c r="B214" s="9">
        <v>11.97</v>
      </c>
      <c r="C214" s="9">
        <v>9.4</v>
      </c>
    </row>
    <row r="215" spans="1:3">
      <c r="A215" s="1">
        <v>2013</v>
      </c>
      <c r="B215" s="9">
        <v>12.22</v>
      </c>
      <c r="C215" s="9">
        <v>9.36</v>
      </c>
    </row>
    <row r="216" spans="1:3">
      <c r="A216" s="1">
        <v>2014</v>
      </c>
      <c r="B216" s="9">
        <v>12.23</v>
      </c>
      <c r="C216" s="9">
        <v>9.39</v>
      </c>
    </row>
    <row r="217" spans="1:3">
      <c r="A217" s="1">
        <v>2015</v>
      </c>
      <c r="B217" s="9">
        <v>12.52</v>
      </c>
      <c r="C217" s="9">
        <v>9.81</v>
      </c>
    </row>
    <row r="218" spans="1:3">
      <c r="A218" s="1">
        <v>2016</v>
      </c>
      <c r="B218" s="9">
        <v>12.84</v>
      </c>
      <c r="C218" s="9">
        <v>9.9600000000000009</v>
      </c>
    </row>
    <row r="219" spans="1:3">
      <c r="A219" s="1">
        <v>2017</v>
      </c>
      <c r="B219" s="9">
        <v>12.99</v>
      </c>
      <c r="C219" s="9">
        <v>10.06</v>
      </c>
    </row>
    <row r="220" spans="1:3">
      <c r="A220" s="1">
        <v>2018</v>
      </c>
      <c r="B220" s="9">
        <v>13.1</v>
      </c>
      <c r="C220" s="9">
        <v>10.07</v>
      </c>
    </row>
    <row r="221" spans="1:3">
      <c r="A221" s="1">
        <v>2019</v>
      </c>
      <c r="B221" s="9">
        <v>13.91</v>
      </c>
      <c r="C221" s="9">
        <v>10.18</v>
      </c>
    </row>
    <row r="222" spans="1:3">
      <c r="A222" s="1">
        <v>2020</v>
      </c>
      <c r="B222" s="9">
        <v>14.04</v>
      </c>
      <c r="C222" s="9">
        <v>10.26</v>
      </c>
    </row>
    <row r="223" spans="1:3">
      <c r="A223" s="1">
        <v>2021</v>
      </c>
      <c r="B223" s="9">
        <v>14.4</v>
      </c>
      <c r="C223" s="9">
        <v>10.6</v>
      </c>
    </row>
    <row r="224" spans="1:3">
      <c r="A224" s="1">
        <v>2022</v>
      </c>
      <c r="B224" s="9">
        <v>14.78</v>
      </c>
      <c r="C224" s="9">
        <v>10.69</v>
      </c>
    </row>
    <row r="225" spans="1:3">
      <c r="A225" s="1">
        <v>2023</v>
      </c>
      <c r="B225" s="9">
        <v>15.6</v>
      </c>
      <c r="C225" s="9">
        <v>10.86</v>
      </c>
    </row>
    <row r="226" spans="1:3">
      <c r="A226" s="1">
        <v>2024</v>
      </c>
      <c r="B226" s="9">
        <v>15.62</v>
      </c>
      <c r="C226" s="9">
        <v>11.07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11.6</v>
      </c>
      <c r="C234" s="8">
        <v>16.899999999999999</v>
      </c>
    </row>
    <row r="235" spans="1:3">
      <c r="A235" s="1">
        <v>2008</v>
      </c>
      <c r="B235" s="8">
        <v>11</v>
      </c>
      <c r="C235" s="8">
        <v>16.899999999999999</v>
      </c>
    </row>
    <row r="236" spans="1:3">
      <c r="A236" s="1">
        <v>2009</v>
      </c>
      <c r="B236" s="8">
        <v>11.3</v>
      </c>
      <c r="C236" s="8">
        <v>16</v>
      </c>
    </row>
    <row r="237" spans="1:3">
      <c r="A237" s="1">
        <v>2010</v>
      </c>
      <c r="B237" s="8">
        <v>11.6</v>
      </c>
      <c r="C237" s="8">
        <v>14.7</v>
      </c>
    </row>
    <row r="238" spans="1:3">
      <c r="A238" s="1">
        <v>2011</v>
      </c>
      <c r="B238" s="8">
        <v>10.8</v>
      </c>
      <c r="C238" s="8">
        <v>13.8</v>
      </c>
    </row>
    <row r="239" spans="1:3">
      <c r="A239" s="1">
        <v>2012</v>
      </c>
      <c r="B239" s="8">
        <v>10</v>
      </c>
      <c r="C239" s="8">
        <v>12.8</v>
      </c>
    </row>
    <row r="240" spans="1:3">
      <c r="A240" s="1">
        <v>2013</v>
      </c>
      <c r="B240" s="8">
        <v>8.3000000000000007</v>
      </c>
      <c r="C240" s="8">
        <v>12</v>
      </c>
    </row>
    <row r="241" spans="1:3">
      <c r="A241" s="1">
        <v>2014</v>
      </c>
      <c r="B241" s="8">
        <v>8.6</v>
      </c>
      <c r="C241" s="8">
        <v>11.1</v>
      </c>
    </row>
    <row r="242" spans="1:3">
      <c r="A242" s="1">
        <v>2015</v>
      </c>
      <c r="B242" s="8">
        <v>8.9</v>
      </c>
      <c r="C242" s="8">
        <v>10.7</v>
      </c>
    </row>
    <row r="243" spans="1:3">
      <c r="A243" s="1">
        <v>2016</v>
      </c>
      <c r="B243" s="8">
        <v>9.4</v>
      </c>
      <c r="C243" s="8">
        <v>10</v>
      </c>
    </row>
    <row r="244" spans="1:3">
      <c r="A244" s="1">
        <v>2017</v>
      </c>
      <c r="B244" s="8">
        <v>8.6999999999999993</v>
      </c>
      <c r="C244" s="8">
        <v>9.8000000000000007</v>
      </c>
    </row>
    <row r="245" spans="1:3">
      <c r="A245" s="1">
        <v>2018</v>
      </c>
      <c r="B245" s="8">
        <v>7.9</v>
      </c>
      <c r="C245" s="8">
        <v>9.6</v>
      </c>
    </row>
    <row r="246" spans="1:3">
      <c r="A246" s="1">
        <v>2019</v>
      </c>
      <c r="B246" s="8">
        <v>8.5</v>
      </c>
      <c r="C246" s="8">
        <v>9.5</v>
      </c>
    </row>
    <row r="247" spans="1:3">
      <c r="A247" s="1">
        <v>2020</v>
      </c>
      <c r="B247" s="8">
        <v>8.6</v>
      </c>
      <c r="C247" s="8">
        <v>9.1999999999999993</v>
      </c>
    </row>
    <row r="248" spans="1:3">
      <c r="A248" s="1">
        <v>2021</v>
      </c>
      <c r="B248" s="8">
        <v>8.5</v>
      </c>
      <c r="C248" s="8">
        <v>8.9</v>
      </c>
    </row>
    <row r="249" spans="1:3">
      <c r="A249" s="1">
        <v>2022</v>
      </c>
      <c r="B249" s="8">
        <v>8.4</v>
      </c>
      <c r="C249" s="8">
        <v>8.9</v>
      </c>
    </row>
    <row r="250" spans="1:3">
      <c r="A250" s="1">
        <v>2023</v>
      </c>
      <c r="B250" s="8">
        <v>8.5</v>
      </c>
      <c r="C250" s="8">
        <v>9</v>
      </c>
    </row>
    <row r="251" spans="1:3">
      <c r="A251" s="1">
        <v>2024</v>
      </c>
      <c r="B251" s="8">
        <v>8.6</v>
      </c>
      <c r="C251" s="8">
        <v>8.9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100.8</v>
      </c>
      <c r="C259" s="8">
        <v>139.9</v>
      </c>
    </row>
    <row r="260" spans="1:3">
      <c r="A260" s="1">
        <v>2008</v>
      </c>
      <c r="B260" s="8">
        <v>126.7</v>
      </c>
      <c r="C260" s="8">
        <v>128.30000000000001</v>
      </c>
    </row>
    <row r="261" spans="1:3">
      <c r="A261" s="1">
        <v>2009</v>
      </c>
      <c r="B261" s="8">
        <v>119.3</v>
      </c>
      <c r="C261" s="8">
        <v>116.1</v>
      </c>
    </row>
    <row r="262" spans="1:3">
      <c r="A262" s="1">
        <v>2010</v>
      </c>
      <c r="B262" s="8">
        <v>109.4</v>
      </c>
      <c r="C262" s="8">
        <v>93.7</v>
      </c>
    </row>
    <row r="263" spans="1:3">
      <c r="A263" s="1">
        <v>2011</v>
      </c>
      <c r="B263" s="8">
        <v>101.3</v>
      </c>
      <c r="C263" s="8">
        <v>88.3</v>
      </c>
    </row>
    <row r="264" spans="1:3">
      <c r="A264" s="1">
        <v>2012</v>
      </c>
      <c r="B264" s="8">
        <v>112.2</v>
      </c>
      <c r="C264" s="8">
        <v>76.2</v>
      </c>
    </row>
    <row r="265" spans="1:3">
      <c r="A265" s="1">
        <v>2013</v>
      </c>
      <c r="B265" s="8">
        <v>104</v>
      </c>
      <c r="C265" s="8">
        <v>65.3</v>
      </c>
    </row>
    <row r="266" spans="1:3">
      <c r="A266" s="1">
        <v>2014</v>
      </c>
      <c r="B266" s="8">
        <v>96.7</v>
      </c>
      <c r="C266" s="8">
        <v>60.8</v>
      </c>
    </row>
    <row r="267" spans="1:3">
      <c r="A267" s="1">
        <v>2015</v>
      </c>
      <c r="B267" s="8">
        <v>83.4</v>
      </c>
      <c r="C267" s="8">
        <v>58.5</v>
      </c>
    </row>
    <row r="268" spans="1:3">
      <c r="A268" s="1">
        <v>2016</v>
      </c>
      <c r="B268" s="8">
        <v>66.599999999999994</v>
      </c>
      <c r="C268" s="8">
        <v>54.6</v>
      </c>
    </row>
    <row r="269" spans="1:3">
      <c r="A269" s="1">
        <v>2017</v>
      </c>
      <c r="B269" s="8">
        <v>54.2</v>
      </c>
      <c r="C269" s="8">
        <v>53.2</v>
      </c>
    </row>
    <row r="270" spans="1:3">
      <c r="A270" s="1">
        <v>2018</v>
      </c>
      <c r="B270" s="8">
        <v>22.8</v>
      </c>
      <c r="C270" s="8">
        <v>47.9</v>
      </c>
    </row>
    <row r="271" spans="1:3">
      <c r="A271" s="1">
        <v>2019</v>
      </c>
      <c r="B271" s="8"/>
      <c r="C271" s="8">
        <v>49.1</v>
      </c>
    </row>
    <row r="272" spans="1:3">
      <c r="A272" s="1">
        <v>2020</v>
      </c>
      <c r="B272" s="8"/>
      <c r="C272" s="8">
        <v>41.5</v>
      </c>
    </row>
    <row r="273" spans="1:3">
      <c r="A273" s="1">
        <v>2021</v>
      </c>
      <c r="B273" s="8"/>
      <c r="C273" s="8">
        <v>25.2</v>
      </c>
    </row>
    <row r="274" spans="1:3">
      <c r="A274" s="1">
        <v>2022</v>
      </c>
      <c r="B274" s="8"/>
      <c r="C274" s="8">
        <v>15.7</v>
      </c>
    </row>
    <row r="275" spans="1:3">
      <c r="A275" s="1">
        <v>2023</v>
      </c>
      <c r="B275" s="8"/>
      <c r="C275" s="8">
        <v>10.199999999999999</v>
      </c>
    </row>
    <row r="276" spans="1:3">
      <c r="A276" s="1">
        <v>2024</v>
      </c>
      <c r="B276" s="8"/>
      <c r="C276" s="8">
        <v>10.5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35.5</v>
      </c>
      <c r="C284" s="8">
        <v>27.3</v>
      </c>
    </row>
    <row r="285" spans="1:3">
      <c r="A285" s="1">
        <v>2008</v>
      </c>
      <c r="B285" s="8">
        <v>34.1</v>
      </c>
      <c r="C285" s="8">
        <v>26</v>
      </c>
    </row>
    <row r="286" spans="1:3">
      <c r="A286" s="1">
        <v>2009</v>
      </c>
      <c r="B286" s="8">
        <v>34.299999999999997</v>
      </c>
      <c r="C286" s="8">
        <v>25.6</v>
      </c>
    </row>
    <row r="287" spans="1:3">
      <c r="A287" s="1">
        <v>2010</v>
      </c>
      <c r="B287" s="8">
        <v>33.6</v>
      </c>
      <c r="C287" s="8">
        <v>24</v>
      </c>
    </row>
    <row r="288" spans="1:3">
      <c r="A288" s="1">
        <v>2011</v>
      </c>
      <c r="B288" s="8">
        <v>33.700000000000003</v>
      </c>
      <c r="C288" s="8">
        <v>24.9</v>
      </c>
    </row>
    <row r="289" spans="1:3">
      <c r="A289" s="1">
        <v>2012</v>
      </c>
      <c r="B289" s="8">
        <v>32.1</v>
      </c>
      <c r="C289" s="8">
        <v>24.5</v>
      </c>
    </row>
    <row r="290" spans="1:3">
      <c r="A290" s="1">
        <v>2013</v>
      </c>
      <c r="B290" s="8">
        <v>30.4</v>
      </c>
      <c r="C290" s="8">
        <v>23.6</v>
      </c>
    </row>
    <row r="291" spans="1:3">
      <c r="A291" s="1">
        <v>2014</v>
      </c>
      <c r="B291" s="8">
        <v>28.4</v>
      </c>
      <c r="C291" s="8">
        <v>23.8</v>
      </c>
    </row>
    <row r="292" spans="1:3">
      <c r="A292" s="1">
        <v>2015</v>
      </c>
      <c r="B292" s="8">
        <v>27.3</v>
      </c>
      <c r="C292" s="8">
        <v>23.7</v>
      </c>
    </row>
    <row r="293" spans="1:3">
      <c r="A293" s="1">
        <v>2016</v>
      </c>
      <c r="B293" s="8">
        <v>31</v>
      </c>
      <c r="C293" s="8">
        <v>24.1</v>
      </c>
    </row>
    <row r="294" spans="1:3">
      <c r="A294" s="1">
        <v>2017</v>
      </c>
      <c r="B294" s="8">
        <v>31.1</v>
      </c>
      <c r="C294" s="8">
        <v>24.2</v>
      </c>
    </row>
    <row r="295" spans="1:3">
      <c r="A295" s="1">
        <v>2018</v>
      </c>
      <c r="B295" s="8">
        <v>31.3</v>
      </c>
      <c r="C295" s="8">
        <v>24.4</v>
      </c>
    </row>
    <row r="296" spans="1:3">
      <c r="A296" s="1">
        <v>2019</v>
      </c>
      <c r="B296" s="8">
        <v>31.3</v>
      </c>
      <c r="C296" s="8">
        <v>24.3</v>
      </c>
    </row>
    <row r="297" spans="1:3">
      <c r="A297" s="1">
        <v>2020</v>
      </c>
      <c r="B297" s="8">
        <v>33.4</v>
      </c>
      <c r="C297" s="8">
        <v>25.7</v>
      </c>
    </row>
    <row r="298" spans="1:3">
      <c r="A298" s="1">
        <v>2021</v>
      </c>
      <c r="B298" s="8">
        <v>31.7</v>
      </c>
      <c r="C298" s="8">
        <v>24.4</v>
      </c>
    </row>
    <row r="299" spans="1:3">
      <c r="A299" s="1">
        <v>2022</v>
      </c>
      <c r="B299" s="8">
        <v>32.700000000000003</v>
      </c>
      <c r="C299" s="8">
        <v>25</v>
      </c>
    </row>
    <row r="300" spans="1:3">
      <c r="A300" s="1">
        <v>2023</v>
      </c>
      <c r="B300" s="8">
        <v>33.700000000000003</v>
      </c>
      <c r="C300" s="8">
        <v>25.2</v>
      </c>
    </row>
    <row r="301" spans="1:3">
      <c r="A301" s="1">
        <v>2024</v>
      </c>
      <c r="B301" s="8">
        <v>34.700000000000003</v>
      </c>
      <c r="C301" s="8">
        <v>26.2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11.9</v>
      </c>
      <c r="C309" s="8">
        <v>11.7</v>
      </c>
    </row>
    <row r="310" spans="1:3">
      <c r="A310" s="1">
        <v>2008</v>
      </c>
      <c r="B310" s="8">
        <v>12</v>
      </c>
      <c r="C310" s="8">
        <v>11.6</v>
      </c>
    </row>
    <row r="311" spans="1:3">
      <c r="A311" s="1">
        <v>2009</v>
      </c>
      <c r="B311" s="8">
        <v>12.5</v>
      </c>
      <c r="C311" s="8">
        <v>11.5</v>
      </c>
    </row>
    <row r="312" spans="1:3">
      <c r="A312" s="1">
        <v>2010</v>
      </c>
      <c r="B312" s="8">
        <v>11.7</v>
      </c>
      <c r="C312" s="8">
        <v>11.3</v>
      </c>
    </row>
    <row r="313" spans="1:3">
      <c r="A313" s="1">
        <v>2011</v>
      </c>
      <c r="B313" s="8">
        <v>13.1</v>
      </c>
      <c r="C313" s="8">
        <v>11.5</v>
      </c>
    </row>
    <row r="314" spans="1:3">
      <c r="A314" s="1">
        <v>2012</v>
      </c>
      <c r="B314" s="8">
        <v>13.2</v>
      </c>
      <c r="C314" s="8">
        <v>11.8</v>
      </c>
    </row>
    <row r="315" spans="1:3">
      <c r="A315" s="1">
        <v>2013</v>
      </c>
      <c r="B315" s="8">
        <v>14.8</v>
      </c>
      <c r="C315" s="8">
        <v>12.2</v>
      </c>
    </row>
    <row r="316" spans="1:3">
      <c r="A316" s="1">
        <v>2014</v>
      </c>
      <c r="B316" s="8">
        <v>15.3</v>
      </c>
      <c r="C316" s="8">
        <v>12.7</v>
      </c>
    </row>
    <row r="317" spans="1:3">
      <c r="A317" s="1">
        <v>2015</v>
      </c>
      <c r="B317" s="8">
        <v>14.6</v>
      </c>
      <c r="C317" s="8">
        <v>12.4</v>
      </c>
    </row>
    <row r="318" spans="1:3">
      <c r="A318" s="1">
        <v>2016</v>
      </c>
      <c r="B318" s="8">
        <v>14.3</v>
      </c>
      <c r="C318" s="8">
        <v>13</v>
      </c>
    </row>
    <row r="319" spans="1:3">
      <c r="A319" s="1">
        <v>2017</v>
      </c>
      <c r="B319" s="8">
        <v>14.4</v>
      </c>
      <c r="C319" s="8">
        <v>13.4</v>
      </c>
    </row>
    <row r="320" spans="1:3">
      <c r="A320" s="1">
        <v>2018</v>
      </c>
      <c r="B320" s="8">
        <v>14.6</v>
      </c>
      <c r="C320" s="8">
        <v>13.6</v>
      </c>
    </row>
    <row r="321" spans="1:3">
      <c r="A321" s="1">
        <v>2019</v>
      </c>
      <c r="B321" s="8">
        <v>13.7</v>
      </c>
      <c r="C321" s="8">
        <v>13.9</v>
      </c>
    </row>
    <row r="322" spans="1:3">
      <c r="A322" s="1">
        <v>2020</v>
      </c>
      <c r="B322" s="8">
        <v>14.6</v>
      </c>
      <c r="C322" s="8">
        <v>12.8</v>
      </c>
    </row>
    <row r="323" spans="1:3">
      <c r="A323" s="1">
        <v>2021</v>
      </c>
      <c r="B323" s="8">
        <v>13.5</v>
      </c>
      <c r="C323" s="8">
        <v>12.2</v>
      </c>
    </row>
    <row r="324" spans="1:3">
      <c r="A324" s="1">
        <v>2022</v>
      </c>
      <c r="B324" s="8">
        <v>14.9</v>
      </c>
      <c r="C324" s="8">
        <v>13.3</v>
      </c>
    </row>
    <row r="325" spans="1:3">
      <c r="A325" s="1">
        <v>2023</v>
      </c>
      <c r="B325" s="8">
        <v>15.4</v>
      </c>
      <c r="C325" s="8">
        <v>13.6</v>
      </c>
    </row>
    <row r="326" spans="1:3">
      <c r="A326" s="1">
        <v>2024</v>
      </c>
      <c r="B326" s="8">
        <v>15.9</v>
      </c>
      <c r="C326" s="8">
        <v>14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6.6</v>
      </c>
      <c r="C334" s="8">
        <v>5.8</v>
      </c>
    </row>
    <row r="335" spans="1:3">
      <c r="A335" s="1">
        <v>2008</v>
      </c>
      <c r="B335" s="8">
        <v>6.4</v>
      </c>
      <c r="C335" s="8">
        <v>5.8</v>
      </c>
    </row>
    <row r="336" spans="1:3">
      <c r="A336" s="1">
        <v>2009</v>
      </c>
      <c r="B336" s="8">
        <v>6.3</v>
      </c>
      <c r="C336" s="8">
        <v>5.7</v>
      </c>
    </row>
    <row r="337" spans="1:3">
      <c r="A337" s="1">
        <v>2010</v>
      </c>
      <c r="B337" s="8">
        <v>6.8</v>
      </c>
      <c r="C337" s="8">
        <v>6.2</v>
      </c>
    </row>
    <row r="338" spans="1:3">
      <c r="A338" s="1">
        <v>2011</v>
      </c>
      <c r="B338" s="8">
        <v>7</v>
      </c>
      <c r="C338" s="8">
        <v>7.3</v>
      </c>
    </row>
    <row r="339" spans="1:3">
      <c r="A339" s="1">
        <v>2012</v>
      </c>
      <c r="B339" s="8">
        <v>7.8</v>
      </c>
      <c r="C339" s="8">
        <v>7.8</v>
      </c>
    </row>
    <row r="340" spans="1:3">
      <c r="A340" s="1">
        <v>2013</v>
      </c>
      <c r="B340" s="8">
        <v>7.7</v>
      </c>
      <c r="C340" s="8">
        <v>7.8</v>
      </c>
    </row>
    <row r="341" spans="1:3">
      <c r="A341" s="1">
        <v>2014</v>
      </c>
      <c r="B341" s="8">
        <v>7.5</v>
      </c>
      <c r="C341" s="8">
        <v>8</v>
      </c>
    </row>
    <row r="342" spans="1:3">
      <c r="A342" s="1">
        <v>2015</v>
      </c>
      <c r="B342" s="8">
        <v>7.9</v>
      </c>
      <c r="C342" s="8">
        <v>8.1999999999999993</v>
      </c>
    </row>
    <row r="343" spans="1:3">
      <c r="A343" s="1">
        <v>2016</v>
      </c>
      <c r="B343" s="8">
        <v>8.9</v>
      </c>
      <c r="C343" s="8">
        <v>8.5</v>
      </c>
    </row>
    <row r="344" spans="1:3">
      <c r="A344" s="1">
        <v>2017</v>
      </c>
      <c r="B344" s="8">
        <v>8.6999999999999993</v>
      </c>
      <c r="C344" s="8">
        <v>8.8000000000000007</v>
      </c>
    </row>
    <row r="345" spans="1:3">
      <c r="A345" s="1">
        <v>2018</v>
      </c>
      <c r="B345" s="8">
        <v>8.8000000000000007</v>
      </c>
      <c r="C345" s="8">
        <v>9.1</v>
      </c>
    </row>
    <row r="346" spans="1:3">
      <c r="A346" s="1">
        <v>2019</v>
      </c>
      <c r="B346" s="8">
        <v>9.4</v>
      </c>
      <c r="C346" s="8">
        <v>9.5</v>
      </c>
    </row>
    <row r="347" spans="1:3">
      <c r="A347" s="1">
        <v>2020</v>
      </c>
      <c r="B347" s="8">
        <v>7.5</v>
      </c>
      <c r="C347" s="8">
        <v>8.4</v>
      </c>
    </row>
    <row r="348" spans="1:3">
      <c r="A348" s="1">
        <v>2021</v>
      </c>
      <c r="B348" s="8">
        <v>6.4</v>
      </c>
      <c r="C348" s="8">
        <v>7.9</v>
      </c>
    </row>
    <row r="349" spans="1:3">
      <c r="A349" s="1">
        <v>2022</v>
      </c>
      <c r="B349" s="8">
        <v>6.4</v>
      </c>
      <c r="C349" s="8">
        <v>8.1999999999999993</v>
      </c>
    </row>
    <row r="350" spans="1:3">
      <c r="A350" s="1">
        <v>2023</v>
      </c>
      <c r="B350" s="8">
        <v>7</v>
      </c>
      <c r="C350" s="8">
        <v>8.5</v>
      </c>
    </row>
    <row r="351" spans="1:3">
      <c r="A351" s="1">
        <v>2024</v>
      </c>
      <c r="B351" s="8">
        <v>7.7</v>
      </c>
      <c r="C351" s="8">
        <v>8.5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6.8</v>
      </c>
      <c r="C359" s="8">
        <v>13.9</v>
      </c>
    </row>
    <row r="360" spans="1:3">
      <c r="A360" s="1">
        <v>2008</v>
      </c>
      <c r="B360" s="8">
        <v>8</v>
      </c>
      <c r="C360" s="8">
        <v>14.3</v>
      </c>
    </row>
    <row r="361" spans="1:3">
      <c r="A361" s="1">
        <v>2009</v>
      </c>
      <c r="B361" s="8">
        <v>7.8</v>
      </c>
      <c r="C361" s="8">
        <v>14.2</v>
      </c>
    </row>
    <row r="362" spans="1:3">
      <c r="A362" s="1">
        <v>2010</v>
      </c>
      <c r="B362" s="8">
        <v>7.8</v>
      </c>
      <c r="C362" s="8">
        <v>13.8</v>
      </c>
    </row>
    <row r="363" spans="1:3">
      <c r="A363" s="1">
        <v>2011</v>
      </c>
      <c r="B363" s="8">
        <v>9.3000000000000007</v>
      </c>
      <c r="C363" s="8">
        <v>13.9</v>
      </c>
    </row>
    <row r="364" spans="1:3">
      <c r="A364" s="1">
        <v>2012</v>
      </c>
      <c r="B364" s="8">
        <v>8.5</v>
      </c>
      <c r="C364" s="8">
        <v>14.4</v>
      </c>
    </row>
    <row r="365" spans="1:3">
      <c r="A365" s="1">
        <v>2013</v>
      </c>
      <c r="B365" s="8">
        <v>10.1</v>
      </c>
      <c r="C365" s="8">
        <v>14.5</v>
      </c>
    </row>
    <row r="366" spans="1:3">
      <c r="A366" s="1">
        <v>2014</v>
      </c>
      <c r="B366" s="8">
        <v>10.5</v>
      </c>
      <c r="C366" s="8">
        <v>14.7</v>
      </c>
    </row>
    <row r="367" spans="1:3">
      <c r="A367" s="1">
        <v>2015</v>
      </c>
      <c r="B367" s="8">
        <v>9.1999999999999993</v>
      </c>
      <c r="C367" s="8">
        <v>14.7</v>
      </c>
    </row>
    <row r="368" spans="1:3">
      <c r="A368" s="1">
        <v>2016</v>
      </c>
      <c r="B368" s="8">
        <v>10.6</v>
      </c>
      <c r="C368" s="8">
        <v>15.3</v>
      </c>
    </row>
    <row r="369" spans="1:3">
      <c r="A369" s="1">
        <v>2017</v>
      </c>
      <c r="B369" s="8">
        <v>10.3</v>
      </c>
      <c r="C369" s="8">
        <v>15.5</v>
      </c>
    </row>
    <row r="370" spans="1:3">
      <c r="A370" s="1">
        <v>2018</v>
      </c>
      <c r="B370" s="8">
        <v>10.9</v>
      </c>
      <c r="C370" s="8">
        <v>15.4</v>
      </c>
    </row>
    <row r="371" spans="1:3">
      <c r="A371" s="1">
        <v>2019</v>
      </c>
      <c r="B371" s="8">
        <v>10.4</v>
      </c>
      <c r="C371" s="8">
        <v>14.9</v>
      </c>
    </row>
    <row r="372" spans="1:3">
      <c r="A372" s="1">
        <v>2020</v>
      </c>
      <c r="B372" s="8">
        <v>11.2</v>
      </c>
      <c r="C372" s="8">
        <v>13.2</v>
      </c>
    </row>
    <row r="373" spans="1:3">
      <c r="A373" s="1">
        <v>2021</v>
      </c>
      <c r="B373" s="8">
        <v>10.6</v>
      </c>
      <c r="C373" s="8">
        <v>12.9</v>
      </c>
    </row>
    <row r="374" spans="1:3">
      <c r="A374" s="1">
        <v>2022</v>
      </c>
      <c r="B374" s="8">
        <v>10.5</v>
      </c>
      <c r="C374" s="8">
        <v>13.2</v>
      </c>
    </row>
    <row r="375" spans="1:3">
      <c r="A375" s="1">
        <v>2023</v>
      </c>
      <c r="B375" s="8">
        <v>10.4</v>
      </c>
      <c r="C375" s="8">
        <v>13.2</v>
      </c>
    </row>
    <row r="376" spans="1:3">
      <c r="A376" s="1">
        <v>2024</v>
      </c>
      <c r="B376" s="8">
        <v>9.9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9.1</v>
      </c>
      <c r="C384" s="8">
        <v>10.199999999999999</v>
      </c>
    </row>
    <row r="385" spans="1:3">
      <c r="A385" s="1">
        <v>2008</v>
      </c>
      <c r="B385" s="8">
        <v>8.4</v>
      </c>
      <c r="C385" s="8">
        <v>10</v>
      </c>
    </row>
    <row r="386" spans="1:3">
      <c r="A386" s="1">
        <v>2009</v>
      </c>
      <c r="B386" s="8">
        <v>7.9</v>
      </c>
      <c r="C386" s="8">
        <v>10.8</v>
      </c>
    </row>
    <row r="387" spans="1:3">
      <c r="A387" s="1">
        <v>2010</v>
      </c>
      <c r="B387" s="8">
        <v>8.4</v>
      </c>
      <c r="C387" s="8">
        <v>10.6</v>
      </c>
    </row>
    <row r="388" spans="1:3">
      <c r="A388" s="1">
        <v>2011</v>
      </c>
      <c r="B388" s="8">
        <v>7.8</v>
      </c>
      <c r="C388" s="8">
        <v>10.9</v>
      </c>
    </row>
    <row r="389" spans="1:3">
      <c r="A389" s="1">
        <v>2012</v>
      </c>
      <c r="B389" s="8">
        <v>9.6</v>
      </c>
      <c r="C389" s="8">
        <v>10.9</v>
      </c>
    </row>
    <row r="390" spans="1:3">
      <c r="A390" s="1">
        <v>2013</v>
      </c>
      <c r="B390" s="8">
        <v>9.6</v>
      </c>
      <c r="C390" s="8">
        <v>10.8</v>
      </c>
    </row>
    <row r="391" spans="1:3">
      <c r="A391" s="1">
        <v>2014</v>
      </c>
      <c r="B391" s="8">
        <v>10.5</v>
      </c>
      <c r="C391" s="8">
        <v>11.2</v>
      </c>
    </row>
    <row r="392" spans="1:3">
      <c r="A392" s="1">
        <v>2015</v>
      </c>
      <c r="B392" s="8">
        <v>8.6</v>
      </c>
      <c r="C392" s="8">
        <v>10.4</v>
      </c>
    </row>
    <row r="393" spans="1:3">
      <c r="A393" s="1">
        <v>2016</v>
      </c>
      <c r="B393" s="8">
        <v>9.3000000000000007</v>
      </c>
      <c r="C393" s="8">
        <v>10.6</v>
      </c>
    </row>
    <row r="394" spans="1:3">
      <c r="A394" s="1">
        <v>2017</v>
      </c>
      <c r="B394" s="8">
        <v>10.6</v>
      </c>
      <c r="C394" s="8">
        <v>10.9</v>
      </c>
    </row>
    <row r="395" spans="1:3">
      <c r="A395" s="1">
        <v>2018</v>
      </c>
      <c r="B395" s="8">
        <v>9.6999999999999993</v>
      </c>
      <c r="C395" s="8">
        <v>11.3</v>
      </c>
    </row>
    <row r="396" spans="1:3">
      <c r="A396" s="1">
        <v>2019</v>
      </c>
      <c r="B396" s="8">
        <v>10.9</v>
      </c>
      <c r="C396" s="8">
        <v>11.9</v>
      </c>
    </row>
    <row r="397" spans="1:3">
      <c r="A397" s="1">
        <v>2020</v>
      </c>
      <c r="B397" s="8">
        <v>7.3</v>
      </c>
      <c r="C397" s="8">
        <v>13.3</v>
      </c>
    </row>
    <row r="398" spans="1:3">
      <c r="A398" s="1">
        <v>2021</v>
      </c>
      <c r="B398" s="8">
        <v>4.8</v>
      </c>
      <c r="C398" s="8">
        <v>12.6</v>
      </c>
    </row>
    <row r="399" spans="1:3">
      <c r="A399" s="1">
        <v>2022</v>
      </c>
      <c r="B399" s="8">
        <v>4.2</v>
      </c>
      <c r="C399" s="8">
        <v>13</v>
      </c>
    </row>
    <row r="400" spans="1:3">
      <c r="A400" s="1">
        <v>2023</v>
      </c>
      <c r="B400" s="8">
        <v>3.9</v>
      </c>
      <c r="C400" s="8">
        <v>13.2</v>
      </c>
    </row>
    <row r="401" spans="1:3">
      <c r="A401" s="1">
        <v>2024</v>
      </c>
      <c r="B401" s="8">
        <v>4.0999999999999996</v>
      </c>
      <c r="C401" s="8">
        <v>13.2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21.9</v>
      </c>
      <c r="C409" s="8">
        <v>23.6</v>
      </c>
    </row>
    <row r="410" spans="1:3">
      <c r="A410" s="1">
        <v>2008</v>
      </c>
      <c r="B410" s="8">
        <v>20.9</v>
      </c>
      <c r="C410" s="8">
        <v>22.7</v>
      </c>
    </row>
    <row r="411" spans="1:3">
      <c r="A411" s="1">
        <v>2009</v>
      </c>
      <c r="B411" s="8">
        <v>20.399999999999999</v>
      </c>
      <c r="C411" s="8">
        <v>21.7</v>
      </c>
    </row>
    <row r="412" spans="1:3">
      <c r="A412" s="1">
        <v>2010</v>
      </c>
      <c r="B412" s="8">
        <v>18.5</v>
      </c>
      <c r="C412" s="8">
        <v>20.2</v>
      </c>
    </row>
    <row r="413" spans="1:3">
      <c r="A413" s="1">
        <v>2011</v>
      </c>
      <c r="B413" s="8">
        <v>19</v>
      </c>
      <c r="C413" s="8">
        <v>20.5</v>
      </c>
    </row>
    <row r="414" spans="1:3">
      <c r="A414" s="1">
        <v>2012</v>
      </c>
      <c r="B414" s="8">
        <v>19.100000000000001</v>
      </c>
      <c r="C414" s="8">
        <v>20.2</v>
      </c>
    </row>
    <row r="415" spans="1:3">
      <c r="A415" s="1">
        <v>2013</v>
      </c>
      <c r="B415" s="8">
        <v>17</v>
      </c>
      <c r="C415" s="8">
        <v>19.8</v>
      </c>
    </row>
    <row r="416" spans="1:3">
      <c r="A416" s="1">
        <v>2014</v>
      </c>
      <c r="B416" s="8">
        <v>21.1</v>
      </c>
      <c r="C416" s="8">
        <v>19.7</v>
      </c>
    </row>
    <row r="417" spans="1:3">
      <c r="A417" s="1">
        <v>2015</v>
      </c>
      <c r="B417" s="8">
        <v>19.899999999999999</v>
      </c>
      <c r="C417" s="8">
        <v>19.5</v>
      </c>
    </row>
    <row r="418" spans="1:3">
      <c r="A418" s="1">
        <v>2016</v>
      </c>
      <c r="B418" s="8">
        <v>20.2</v>
      </c>
      <c r="C418" s="8">
        <v>19.5</v>
      </c>
    </row>
    <row r="419" spans="1:3">
      <c r="A419" s="1">
        <v>2017</v>
      </c>
      <c r="B419" s="8">
        <v>19.899999999999999</v>
      </c>
      <c r="C419" s="8">
        <v>19.399999999999999</v>
      </c>
    </row>
    <row r="420" spans="1:3">
      <c r="A420" s="1">
        <v>2018</v>
      </c>
      <c r="B420" s="8">
        <v>20.7</v>
      </c>
      <c r="C420" s="8">
        <v>19.2</v>
      </c>
    </row>
    <row r="421" spans="1:3">
      <c r="A421" s="1">
        <v>2019</v>
      </c>
      <c r="B421" s="8">
        <v>20.2</v>
      </c>
      <c r="C421" s="8">
        <v>19.2</v>
      </c>
    </row>
    <row r="422" spans="1:3">
      <c r="A422" s="1">
        <v>2020</v>
      </c>
      <c r="B422" s="8">
        <v>19.899999999999999</v>
      </c>
      <c r="C422" s="8">
        <v>19.100000000000001</v>
      </c>
    </row>
    <row r="423" spans="1:3">
      <c r="A423" s="1">
        <v>2021</v>
      </c>
      <c r="B423" s="8">
        <v>17.600000000000001</v>
      </c>
      <c r="C423" s="8">
        <v>18.5</v>
      </c>
    </row>
    <row r="424" spans="1:3">
      <c r="A424" s="1">
        <v>2022</v>
      </c>
      <c r="B424" s="8">
        <v>18.600000000000001</v>
      </c>
      <c r="C424" s="8">
        <v>19.600000000000001</v>
      </c>
    </row>
    <row r="425" spans="1:3">
      <c r="A425" s="1">
        <v>2023</v>
      </c>
      <c r="B425" s="8">
        <v>17.600000000000001</v>
      </c>
      <c r="C425" s="8">
        <v>19.3</v>
      </c>
    </row>
    <row r="426" spans="1:3">
      <c r="A426" s="1">
        <v>2024</v>
      </c>
      <c r="B426" s="8">
        <v>17</v>
      </c>
      <c r="C426" s="8">
        <v>18.600000000000001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69.900000000000006</v>
      </c>
      <c r="C434" s="8">
        <v>68.900000000000006</v>
      </c>
    </row>
    <row r="435" spans="1:3">
      <c r="A435" s="1">
        <v>2008</v>
      </c>
      <c r="B435" s="8">
        <v>68.900000000000006</v>
      </c>
      <c r="C435" s="8">
        <v>67.7</v>
      </c>
    </row>
    <row r="436" spans="1:3">
      <c r="A436" s="1">
        <v>2009</v>
      </c>
      <c r="B436" s="8">
        <v>68.8</v>
      </c>
      <c r="C436" s="8">
        <v>67.8</v>
      </c>
    </row>
    <row r="437" spans="1:3">
      <c r="A437" s="1">
        <v>2010</v>
      </c>
      <c r="B437" s="8">
        <v>68.3</v>
      </c>
      <c r="C437" s="8">
        <v>65.900000000000006</v>
      </c>
    </row>
    <row r="438" spans="1:3">
      <c r="A438" s="1">
        <v>2011</v>
      </c>
      <c r="B438" s="8">
        <v>70.900000000000006</v>
      </c>
      <c r="C438" s="8">
        <v>68.5</v>
      </c>
    </row>
    <row r="439" spans="1:3">
      <c r="A439" s="1">
        <v>2012</v>
      </c>
      <c r="B439" s="8">
        <v>71.2</v>
      </c>
      <c r="C439" s="8">
        <v>69.400000000000006</v>
      </c>
    </row>
    <row r="440" spans="1:3">
      <c r="A440" s="1">
        <v>2013</v>
      </c>
      <c r="B440" s="8">
        <v>72.599999999999994</v>
      </c>
      <c r="C440" s="8">
        <v>68.900000000000006</v>
      </c>
    </row>
    <row r="441" spans="1:3">
      <c r="A441" s="1">
        <v>2014</v>
      </c>
      <c r="B441" s="8">
        <v>72.2</v>
      </c>
      <c r="C441" s="8">
        <v>70.400000000000006</v>
      </c>
    </row>
    <row r="442" spans="1:3">
      <c r="A442" s="1">
        <v>2015</v>
      </c>
      <c r="B442" s="8">
        <v>67.599999999999994</v>
      </c>
      <c r="C442" s="8">
        <v>69.400000000000006</v>
      </c>
    </row>
    <row r="443" spans="1:3">
      <c r="A443" s="1">
        <v>2016</v>
      </c>
      <c r="B443" s="8">
        <v>74.099999999999994</v>
      </c>
      <c r="C443" s="8">
        <v>71.5</v>
      </c>
    </row>
    <row r="444" spans="1:3">
      <c r="A444" s="1">
        <v>2017</v>
      </c>
      <c r="B444" s="8">
        <v>75.099999999999994</v>
      </c>
      <c r="C444" s="8">
        <v>72.8</v>
      </c>
    </row>
    <row r="445" spans="1:3">
      <c r="A445" s="1">
        <v>2018</v>
      </c>
      <c r="B445" s="8">
        <v>75.3</v>
      </c>
      <c r="C445" s="8">
        <v>73.8</v>
      </c>
    </row>
    <row r="446" spans="1:3">
      <c r="A446" s="1">
        <v>2019</v>
      </c>
      <c r="B446" s="8">
        <v>75.7</v>
      </c>
      <c r="C446" s="8">
        <v>74.5</v>
      </c>
    </row>
    <row r="447" spans="1:3">
      <c r="A447" s="1">
        <v>2020</v>
      </c>
      <c r="B447" s="8">
        <v>74</v>
      </c>
      <c r="C447" s="8">
        <v>73.400000000000006</v>
      </c>
    </row>
    <row r="448" spans="1:3">
      <c r="A448" s="1">
        <v>2021</v>
      </c>
      <c r="B448" s="8">
        <v>67</v>
      </c>
      <c r="C448" s="8">
        <v>70</v>
      </c>
    </row>
    <row r="449" spans="1:3">
      <c r="A449" s="1">
        <v>2022</v>
      </c>
      <c r="B449" s="8">
        <v>68.7</v>
      </c>
      <c r="C449" s="8">
        <v>72.7</v>
      </c>
    </row>
    <row r="450" spans="1:3">
      <c r="A450" s="1">
        <v>2023</v>
      </c>
      <c r="B450" s="8">
        <v>70.400000000000006</v>
      </c>
      <c r="C450" s="8">
        <v>73.7</v>
      </c>
    </row>
    <row r="451" spans="1:3">
      <c r="A451" s="1">
        <v>2024</v>
      </c>
      <c r="B451" s="8">
        <v>72.3</v>
      </c>
      <c r="C451" s="8">
        <v>74.7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7631</v>
      </c>
      <c r="C459" s="5">
        <v>6155</v>
      </c>
    </row>
    <row r="460" spans="1:3">
      <c r="A460" s="1">
        <v>2012</v>
      </c>
      <c r="B460" s="5">
        <v>6912</v>
      </c>
      <c r="C460" s="5">
        <v>5416</v>
      </c>
    </row>
    <row r="461" spans="1:3">
      <c r="A461" s="1">
        <v>2013</v>
      </c>
      <c r="B461" s="5">
        <v>6515</v>
      </c>
      <c r="C461" s="5">
        <v>5222</v>
      </c>
    </row>
    <row r="462" spans="1:3">
      <c r="A462" s="1">
        <v>2014</v>
      </c>
      <c r="B462" s="5">
        <v>6609</v>
      </c>
      <c r="C462" s="5">
        <v>5294</v>
      </c>
    </row>
    <row r="463" spans="1:3">
      <c r="A463" s="1">
        <v>2015</v>
      </c>
      <c r="B463" s="5">
        <v>6961</v>
      </c>
      <c r="C463" s="5">
        <v>5530</v>
      </c>
    </row>
    <row r="464" spans="1:3">
      <c r="A464" s="1">
        <v>2016</v>
      </c>
      <c r="B464" s="5">
        <v>6491</v>
      </c>
      <c r="C464" s="5">
        <v>5081</v>
      </c>
    </row>
    <row r="465" spans="1:3">
      <c r="A465" s="1">
        <v>2017</v>
      </c>
      <c r="B465" s="5">
        <v>6490</v>
      </c>
      <c r="C465" s="5">
        <v>5112</v>
      </c>
    </row>
    <row r="466" spans="1:3">
      <c r="A466" s="1">
        <v>2018</v>
      </c>
      <c r="B466" s="5">
        <v>6609</v>
      </c>
      <c r="C466" s="5">
        <v>5140</v>
      </c>
    </row>
    <row r="467" spans="1:3">
      <c r="A467" s="1">
        <v>2019</v>
      </c>
      <c r="B467" s="5">
        <v>6618</v>
      </c>
      <c r="C467" s="5">
        <v>5114</v>
      </c>
    </row>
    <row r="468" spans="1:3">
      <c r="A468" s="1">
        <v>2020</v>
      </c>
      <c r="B468" s="5">
        <v>6372</v>
      </c>
      <c r="C468" s="5">
        <v>4907</v>
      </c>
    </row>
    <row r="469" spans="1:3">
      <c r="A469" s="1">
        <v>2021</v>
      </c>
      <c r="B469" s="5">
        <v>6422</v>
      </c>
      <c r="C469" s="5">
        <v>5039</v>
      </c>
    </row>
    <row r="470" spans="1:3">
      <c r="A470" s="1">
        <v>2022</v>
      </c>
      <c r="B470" s="5">
        <v>6420</v>
      </c>
      <c r="C470" s="5">
        <v>5095</v>
      </c>
    </row>
    <row r="471" spans="1:3">
      <c r="A471" s="1">
        <v>2023</v>
      </c>
      <c r="B471" s="5">
        <v>6659</v>
      </c>
      <c r="C471" s="5">
        <v>5217</v>
      </c>
    </row>
    <row r="472" spans="1:3">
      <c r="A472" s="1">
        <v>2024</v>
      </c>
      <c r="B472" s="5">
        <v>6987</v>
      </c>
      <c r="C472" s="5">
        <v>5382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2593</v>
      </c>
      <c r="C480" s="5">
        <v>4343</v>
      </c>
    </row>
    <row r="481" spans="1:3">
      <c r="A481" s="1">
        <v>2012</v>
      </c>
      <c r="B481" s="5">
        <v>2575</v>
      </c>
      <c r="C481" s="5">
        <v>2806</v>
      </c>
    </row>
    <row r="482" spans="1:3">
      <c r="A482" s="1">
        <v>2013</v>
      </c>
      <c r="B482" s="5">
        <v>2548</v>
      </c>
      <c r="C482" s="5">
        <v>2376</v>
      </c>
    </row>
    <row r="483" spans="1:3">
      <c r="A483" s="1">
        <v>2014</v>
      </c>
      <c r="B483" s="5">
        <v>2889</v>
      </c>
      <c r="C483" s="5">
        <v>1726</v>
      </c>
    </row>
    <row r="484" spans="1:3">
      <c r="A484" s="1">
        <v>2015</v>
      </c>
      <c r="B484" s="5">
        <v>2057</v>
      </c>
      <c r="C484" s="5">
        <v>869</v>
      </c>
    </row>
    <row r="485" spans="1:3">
      <c r="A485" s="1">
        <v>2016</v>
      </c>
      <c r="B485" s="5">
        <v>2118</v>
      </c>
      <c r="C485" s="5">
        <v>762</v>
      </c>
    </row>
    <row r="486" spans="1:3">
      <c r="A486" s="1">
        <v>2017</v>
      </c>
      <c r="B486" s="5">
        <v>2196</v>
      </c>
      <c r="C486" s="5">
        <v>761</v>
      </c>
    </row>
    <row r="487" spans="1:3">
      <c r="A487" s="1">
        <v>2018</v>
      </c>
      <c r="B487" s="5">
        <v>2206</v>
      </c>
      <c r="C487" s="5">
        <v>718</v>
      </c>
    </row>
    <row r="488" spans="1:3">
      <c r="A488" s="1">
        <v>2019</v>
      </c>
      <c r="B488" s="5">
        <v>1551</v>
      </c>
      <c r="C488" s="5">
        <v>724</v>
      </c>
    </row>
    <row r="489" spans="1:3">
      <c r="A489" s="1">
        <v>2020</v>
      </c>
      <c r="B489" s="5">
        <v>1241</v>
      </c>
      <c r="C489" s="5">
        <v>713</v>
      </c>
    </row>
    <row r="490" spans="1:3">
      <c r="A490" s="1">
        <v>2021</v>
      </c>
      <c r="B490" s="5">
        <v>1535</v>
      </c>
      <c r="C490" s="5">
        <v>790</v>
      </c>
    </row>
    <row r="491" spans="1:3">
      <c r="A491" s="1">
        <v>2022</v>
      </c>
      <c r="B491" s="5">
        <v>1611</v>
      </c>
      <c r="C491" s="5">
        <v>832</v>
      </c>
    </row>
    <row r="492" spans="1:3">
      <c r="A492" s="1">
        <v>2023</v>
      </c>
      <c r="B492" s="5">
        <v>1784</v>
      </c>
      <c r="C492" s="5">
        <v>793</v>
      </c>
    </row>
    <row r="493" spans="1:3">
      <c r="A493" s="1">
        <v>2024</v>
      </c>
      <c r="B493" s="5">
        <v>2122</v>
      </c>
      <c r="C493" s="5">
        <v>878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29835</v>
      </c>
      <c r="C501" s="5">
        <v>20577</v>
      </c>
    </row>
    <row r="502" spans="1:3">
      <c r="A502" s="1">
        <v>2012</v>
      </c>
      <c r="B502" s="5">
        <v>36445</v>
      </c>
      <c r="C502" s="5">
        <v>21903</v>
      </c>
    </row>
    <row r="503" spans="1:3">
      <c r="A503" s="1">
        <v>2013</v>
      </c>
      <c r="B503" s="5">
        <v>26561</v>
      </c>
      <c r="C503" s="5">
        <v>24046</v>
      </c>
    </row>
    <row r="504" spans="1:3">
      <c r="A504" s="1">
        <v>2014</v>
      </c>
      <c r="B504" s="5">
        <v>25144</v>
      </c>
      <c r="C504" s="5">
        <v>24925</v>
      </c>
    </row>
    <row r="505" spans="1:3">
      <c r="A505" s="1">
        <v>2015</v>
      </c>
      <c r="B505" s="5">
        <v>25344</v>
      </c>
      <c r="C505" s="5">
        <v>24562</v>
      </c>
    </row>
    <row r="506" spans="1:3">
      <c r="A506" s="1">
        <v>2016</v>
      </c>
      <c r="B506" s="5">
        <v>26967</v>
      </c>
      <c r="C506" s="5">
        <v>24048</v>
      </c>
    </row>
    <row r="507" spans="1:3">
      <c r="A507" s="1">
        <v>2017</v>
      </c>
      <c r="B507" s="5">
        <v>24227</v>
      </c>
      <c r="C507" s="5">
        <v>23880</v>
      </c>
    </row>
    <row r="508" spans="1:3">
      <c r="A508" s="1">
        <v>2018</v>
      </c>
      <c r="B508" s="5">
        <v>31859</v>
      </c>
      <c r="C508" s="5">
        <v>24710</v>
      </c>
    </row>
    <row r="509" spans="1:3">
      <c r="A509" s="1">
        <v>2019</v>
      </c>
      <c r="B509" s="5">
        <v>29571</v>
      </c>
      <c r="C509" s="5">
        <v>24914</v>
      </c>
    </row>
    <row r="510" spans="1:3">
      <c r="A510" s="1">
        <v>2020</v>
      </c>
      <c r="B510" s="5">
        <v>30640</v>
      </c>
      <c r="C510" s="5">
        <v>27439</v>
      </c>
    </row>
    <row r="511" spans="1:3">
      <c r="A511" s="1">
        <v>2021</v>
      </c>
      <c r="B511" s="5">
        <v>40190</v>
      </c>
      <c r="C511" s="5">
        <v>26902</v>
      </c>
    </row>
    <row r="512" spans="1:3">
      <c r="A512" s="1">
        <v>2022</v>
      </c>
      <c r="B512" s="5">
        <v>31967</v>
      </c>
      <c r="C512" s="5">
        <v>26011</v>
      </c>
    </row>
    <row r="513" spans="1:3">
      <c r="A513" s="1">
        <v>2023</v>
      </c>
      <c r="B513" s="5">
        <v>30676</v>
      </c>
      <c r="C513" s="5">
        <v>27435</v>
      </c>
    </row>
    <row r="514" spans="1:3">
      <c r="A514" s="1">
        <v>2024</v>
      </c>
      <c r="B514" s="5">
        <v>45363</v>
      </c>
      <c r="C514" s="5">
        <v>31361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635</v>
      </c>
    </row>
    <row r="523" spans="1:3">
      <c r="A523" s="1">
        <v>2012</v>
      </c>
      <c r="B523" s="5">
        <v>0</v>
      </c>
      <c r="C523" s="5">
        <v>503</v>
      </c>
    </row>
    <row r="524" spans="1:3">
      <c r="A524" s="1">
        <v>2013</v>
      </c>
      <c r="B524" s="5">
        <v>0</v>
      </c>
      <c r="C524" s="5">
        <v>652</v>
      </c>
    </row>
    <row r="525" spans="1:3">
      <c r="A525" s="1">
        <v>2014</v>
      </c>
      <c r="B525" s="5">
        <v>0</v>
      </c>
      <c r="C525" s="5">
        <v>242</v>
      </c>
    </row>
    <row r="526" spans="1:3">
      <c r="A526" s="1">
        <v>2015</v>
      </c>
      <c r="B526" s="5">
        <v>0</v>
      </c>
      <c r="C526" s="5">
        <v>142</v>
      </c>
    </row>
    <row r="527" spans="1:3">
      <c r="A527" s="1">
        <v>2016</v>
      </c>
      <c r="B527" s="5">
        <v>0</v>
      </c>
      <c r="C527" s="5">
        <v>126</v>
      </c>
    </row>
    <row r="528" spans="1:3">
      <c r="A528" s="1">
        <v>2017</v>
      </c>
      <c r="B528" s="5">
        <v>0</v>
      </c>
      <c r="C528" s="5">
        <v>399</v>
      </c>
    </row>
    <row r="529" spans="1:3">
      <c r="A529" s="1">
        <v>2018</v>
      </c>
      <c r="B529" s="5">
        <v>0</v>
      </c>
      <c r="C529" s="5">
        <v>161</v>
      </c>
    </row>
    <row r="530" spans="1:3">
      <c r="A530" s="1">
        <v>2019</v>
      </c>
      <c r="B530" s="5">
        <v>0</v>
      </c>
      <c r="C530" s="5">
        <v>120</v>
      </c>
    </row>
    <row r="531" spans="1:3">
      <c r="A531" s="1">
        <v>2020</v>
      </c>
      <c r="B531" s="5">
        <v>0</v>
      </c>
      <c r="C531" s="5">
        <v>135</v>
      </c>
    </row>
    <row r="532" spans="1:3">
      <c r="A532" s="1">
        <v>2021</v>
      </c>
      <c r="B532" s="5">
        <v>0</v>
      </c>
      <c r="C532" s="5">
        <v>61</v>
      </c>
    </row>
    <row r="533" spans="1:3">
      <c r="A533" s="1">
        <v>2022</v>
      </c>
      <c r="B533" s="5">
        <v>0</v>
      </c>
      <c r="C533" s="5">
        <v>139</v>
      </c>
    </row>
    <row r="534" spans="1:3">
      <c r="A534" s="1">
        <v>2023</v>
      </c>
      <c r="B534" s="5">
        <v>0</v>
      </c>
      <c r="C534" s="5">
        <v>178</v>
      </c>
    </row>
    <row r="535" spans="1:3">
      <c r="A535" s="1">
        <v>2024</v>
      </c>
      <c r="B535" s="5">
        <v>0</v>
      </c>
      <c r="C535" s="5">
        <v>123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60795</v>
      </c>
      <c r="C543" s="5">
        <v>78958</v>
      </c>
    </row>
    <row r="544" spans="1:3">
      <c r="A544" s="1">
        <v>2012</v>
      </c>
      <c r="B544" s="5">
        <v>53429</v>
      </c>
      <c r="C544" s="5">
        <v>110337</v>
      </c>
    </row>
    <row r="545" spans="1:3">
      <c r="A545" s="1">
        <v>2013</v>
      </c>
      <c r="B545" s="5">
        <v>61445</v>
      </c>
      <c r="C545" s="5">
        <v>83163</v>
      </c>
    </row>
    <row r="546" spans="1:3">
      <c r="A546" s="1">
        <v>2014</v>
      </c>
      <c r="B546" s="5">
        <v>63902</v>
      </c>
      <c r="C546" s="5">
        <v>89710</v>
      </c>
    </row>
    <row r="547" spans="1:3">
      <c r="A547" s="1">
        <v>2015</v>
      </c>
      <c r="B547" s="5">
        <v>107265</v>
      </c>
      <c r="C547" s="5">
        <v>82527</v>
      </c>
    </row>
    <row r="548" spans="1:3">
      <c r="A548" s="1">
        <v>2016</v>
      </c>
      <c r="B548" s="5">
        <v>180947</v>
      </c>
      <c r="C548" s="5">
        <v>85458</v>
      </c>
    </row>
    <row r="549" spans="1:3">
      <c r="A549" s="1">
        <v>2017</v>
      </c>
      <c r="B549" s="5">
        <v>283664</v>
      </c>
      <c r="C549" s="5">
        <v>88634</v>
      </c>
    </row>
    <row r="550" spans="1:3">
      <c r="A550" s="1">
        <v>2018</v>
      </c>
      <c r="B550" s="5">
        <v>350213</v>
      </c>
      <c r="C550" s="5">
        <v>89336</v>
      </c>
    </row>
    <row r="551" spans="1:3">
      <c r="A551" s="1">
        <v>2019</v>
      </c>
      <c r="B551" s="5">
        <v>456781</v>
      </c>
      <c r="C551" s="5">
        <v>101597</v>
      </c>
    </row>
    <row r="552" spans="1:3">
      <c r="A552" s="1">
        <v>2020</v>
      </c>
      <c r="B552" s="5">
        <v>959804</v>
      </c>
      <c r="C552" s="5">
        <v>210715</v>
      </c>
    </row>
    <row r="553" spans="1:3">
      <c r="A553" s="1">
        <v>2021</v>
      </c>
      <c r="B553" s="5">
        <v>1060645</v>
      </c>
      <c r="C553" s="5">
        <v>134271</v>
      </c>
    </row>
    <row r="554" spans="1:3">
      <c r="A554" s="1">
        <v>2022</v>
      </c>
      <c r="B554" s="5">
        <v>1314093</v>
      </c>
      <c r="C554" s="5">
        <v>131510</v>
      </c>
    </row>
    <row r="555" spans="1:3">
      <c r="A555" s="1">
        <v>2023</v>
      </c>
      <c r="B555" s="5">
        <v>1094423</v>
      </c>
      <c r="C555" s="5">
        <v>135028</v>
      </c>
    </row>
    <row r="556" spans="1:3">
      <c r="A556" s="1">
        <v>2024</v>
      </c>
      <c r="B556" s="5">
        <v>1196800</v>
      </c>
      <c r="C556" s="5">
        <v>140241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23306</v>
      </c>
      <c r="C564" s="5">
        <v>24292</v>
      </c>
    </row>
    <row r="565" spans="1:3">
      <c r="A565" s="1">
        <v>2012</v>
      </c>
      <c r="B565" s="5">
        <v>25686</v>
      </c>
      <c r="C565" s="5">
        <v>26158</v>
      </c>
    </row>
    <row r="566" spans="1:3">
      <c r="A566" s="1">
        <v>2013</v>
      </c>
      <c r="B566" s="5">
        <v>22490</v>
      </c>
      <c r="C566" s="5">
        <v>28956</v>
      </c>
    </row>
    <row r="567" spans="1:3">
      <c r="A567" s="1">
        <v>2014</v>
      </c>
      <c r="B567" s="5">
        <v>25757</v>
      </c>
      <c r="C567" s="5">
        <v>29154</v>
      </c>
    </row>
    <row r="568" spans="1:3">
      <c r="A568" s="1">
        <v>2015</v>
      </c>
      <c r="B568" s="5">
        <v>29177</v>
      </c>
      <c r="C568" s="5">
        <v>32320</v>
      </c>
    </row>
    <row r="569" spans="1:3">
      <c r="A569" s="1">
        <v>2016</v>
      </c>
      <c r="B569" s="5">
        <v>43343</v>
      </c>
      <c r="C569" s="5">
        <v>32977</v>
      </c>
    </row>
    <row r="570" spans="1:3">
      <c r="A570" s="1">
        <v>2017</v>
      </c>
      <c r="B570" s="5">
        <v>37858</v>
      </c>
      <c r="C570" s="5">
        <v>35323</v>
      </c>
    </row>
    <row r="571" spans="1:3">
      <c r="A571" s="1">
        <v>2018</v>
      </c>
      <c r="B571" s="5">
        <v>37018</v>
      </c>
      <c r="C571" s="5">
        <v>36116</v>
      </c>
    </row>
    <row r="572" spans="1:3">
      <c r="A572" s="1">
        <v>2019</v>
      </c>
      <c r="B572" s="5">
        <v>113939</v>
      </c>
      <c r="C572" s="5">
        <v>35381</v>
      </c>
    </row>
    <row r="573" spans="1:3">
      <c r="A573" s="1">
        <v>2020</v>
      </c>
      <c r="B573" s="5">
        <v>51553</v>
      </c>
      <c r="C573" s="5">
        <v>38290</v>
      </c>
    </row>
    <row r="574" spans="1:3">
      <c r="A574" s="1">
        <v>2021</v>
      </c>
      <c r="B574" s="5">
        <v>98113</v>
      </c>
      <c r="C574" s="5">
        <v>39185</v>
      </c>
    </row>
    <row r="575" spans="1:3">
      <c r="A575" s="1">
        <v>2022</v>
      </c>
      <c r="B575" s="5">
        <v>57285</v>
      </c>
      <c r="C575" s="5">
        <v>38732</v>
      </c>
    </row>
    <row r="576" spans="1:3">
      <c r="A576" s="1">
        <v>2023</v>
      </c>
      <c r="B576" s="5">
        <v>51208</v>
      </c>
      <c r="C576" s="5">
        <v>40912</v>
      </c>
    </row>
    <row r="577" spans="1:3">
      <c r="A577" s="1">
        <v>2024</v>
      </c>
      <c r="B577" s="5">
        <v>53140</v>
      </c>
      <c r="C577" s="5">
        <v>39550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45695</v>
      </c>
      <c r="C585" s="5">
        <v>51833</v>
      </c>
    </row>
    <row r="586" spans="1:3">
      <c r="A586" s="1">
        <v>2012</v>
      </c>
      <c r="B586" s="5">
        <v>77370</v>
      </c>
      <c r="C586" s="5">
        <v>53623</v>
      </c>
    </row>
    <row r="587" spans="1:3">
      <c r="A587" s="1">
        <v>2013</v>
      </c>
      <c r="B587" s="5">
        <v>61051</v>
      </c>
      <c r="C587" s="5">
        <v>55409</v>
      </c>
    </row>
    <row r="588" spans="1:3">
      <c r="A588" s="1">
        <v>2014</v>
      </c>
      <c r="B588" s="5">
        <v>68811</v>
      </c>
      <c r="C588" s="5">
        <v>60724</v>
      </c>
    </row>
    <row r="589" spans="1:3">
      <c r="A589" s="1">
        <v>2015</v>
      </c>
      <c r="B589" s="5">
        <v>66089</v>
      </c>
      <c r="C589" s="5">
        <v>60198</v>
      </c>
    </row>
    <row r="590" spans="1:3">
      <c r="A590" s="1">
        <v>2016</v>
      </c>
      <c r="B590" s="5">
        <v>58880</v>
      </c>
      <c r="C590" s="5">
        <v>59972</v>
      </c>
    </row>
    <row r="591" spans="1:3">
      <c r="A591" s="1">
        <v>2017</v>
      </c>
      <c r="B591" s="5">
        <v>53299</v>
      </c>
      <c r="C591" s="5">
        <v>60446</v>
      </c>
    </row>
    <row r="592" spans="1:3">
      <c r="A592" s="1">
        <v>2018</v>
      </c>
      <c r="B592" s="5">
        <v>51578</v>
      </c>
      <c r="C592" s="5">
        <v>59849</v>
      </c>
    </row>
    <row r="593" spans="1:3">
      <c r="A593" s="1">
        <v>2019</v>
      </c>
      <c r="B593" s="5">
        <v>57851</v>
      </c>
      <c r="C593" s="5">
        <v>66641</v>
      </c>
    </row>
    <row r="594" spans="1:3">
      <c r="A594" s="1">
        <v>2020</v>
      </c>
      <c r="B594" s="5">
        <v>79717</v>
      </c>
      <c r="C594" s="5">
        <v>70817</v>
      </c>
    </row>
    <row r="595" spans="1:3">
      <c r="A595" s="1">
        <v>2021</v>
      </c>
      <c r="B595" s="5">
        <v>99015</v>
      </c>
      <c r="C595" s="5">
        <v>65771</v>
      </c>
    </row>
    <row r="596" spans="1:3">
      <c r="A596" s="1">
        <v>2022</v>
      </c>
      <c r="B596" s="5">
        <v>83100</v>
      </c>
      <c r="C596" s="5">
        <v>64273</v>
      </c>
    </row>
    <row r="597" spans="1:3">
      <c r="A597" s="1">
        <v>2023</v>
      </c>
      <c r="B597" s="5">
        <v>98990</v>
      </c>
      <c r="C597" s="5">
        <v>68363</v>
      </c>
    </row>
    <row r="598" spans="1:3">
      <c r="A598" s="1">
        <v>2024</v>
      </c>
      <c r="B598" s="5">
        <v>103538</v>
      </c>
      <c r="C598" s="5">
        <v>76156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44</v>
      </c>
    </row>
    <row r="607" spans="1:3">
      <c r="A607" s="1">
        <v>2012</v>
      </c>
      <c r="B607" s="5">
        <v>0</v>
      </c>
      <c r="C607" s="5">
        <v>16</v>
      </c>
    </row>
    <row r="608" spans="1:3">
      <c r="A608" s="1">
        <v>2013</v>
      </c>
      <c r="B608" s="5">
        <v>0</v>
      </c>
      <c r="C608" s="5">
        <v>26</v>
      </c>
    </row>
    <row r="609" spans="1:3">
      <c r="A609" s="1">
        <v>2014</v>
      </c>
      <c r="B609" s="5">
        <v>0</v>
      </c>
      <c r="C609" s="5">
        <v>33</v>
      </c>
    </row>
    <row r="610" spans="1:3">
      <c r="A610" s="1">
        <v>2015</v>
      </c>
      <c r="B610" s="5">
        <v>0</v>
      </c>
      <c r="C610" s="5">
        <v>57</v>
      </c>
    </row>
    <row r="611" spans="1:3">
      <c r="A611" s="1">
        <v>2016</v>
      </c>
      <c r="B611" s="5">
        <v>0</v>
      </c>
      <c r="C611" s="5">
        <v>55</v>
      </c>
    </row>
    <row r="612" spans="1:3">
      <c r="A612" s="1">
        <v>2017</v>
      </c>
      <c r="B612" s="5">
        <v>0</v>
      </c>
      <c r="C612" s="5">
        <v>61</v>
      </c>
    </row>
    <row r="613" spans="1:3">
      <c r="A613" s="1">
        <v>2018</v>
      </c>
      <c r="B613" s="5">
        <v>0</v>
      </c>
      <c r="C613" s="5">
        <v>66</v>
      </c>
    </row>
    <row r="614" spans="1:3">
      <c r="A614" s="1">
        <v>2019</v>
      </c>
      <c r="B614" s="5">
        <v>0</v>
      </c>
      <c r="C614" s="5">
        <v>64</v>
      </c>
    </row>
    <row r="615" spans="1:3">
      <c r="A615" s="1">
        <v>2020</v>
      </c>
      <c r="B615" s="5">
        <v>0</v>
      </c>
      <c r="C615" s="5">
        <v>54</v>
      </c>
    </row>
    <row r="616" spans="1:3">
      <c r="A616" s="1">
        <v>2021</v>
      </c>
      <c r="B616" s="5">
        <v>0</v>
      </c>
      <c r="C616" s="5">
        <v>50</v>
      </c>
    </row>
    <row r="617" spans="1:3">
      <c r="A617" s="1">
        <v>2022</v>
      </c>
      <c r="B617" s="5">
        <v>0</v>
      </c>
      <c r="C617" s="5">
        <v>47</v>
      </c>
    </row>
    <row r="618" spans="1:3">
      <c r="A618" s="1">
        <v>2023</v>
      </c>
      <c r="B618" s="5">
        <v>0</v>
      </c>
      <c r="C618" s="5">
        <v>45</v>
      </c>
    </row>
    <row r="619" spans="1:3">
      <c r="A619" s="1">
        <v>2024</v>
      </c>
      <c r="B619" s="5">
        <v>0</v>
      </c>
      <c r="C619" s="5">
        <v>41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147093</v>
      </c>
      <c r="C627" s="5">
        <v>156683</v>
      </c>
    </row>
    <row r="628" spans="1:3">
      <c r="A628" s="1">
        <v>2012</v>
      </c>
      <c r="B628" s="5">
        <v>165993</v>
      </c>
      <c r="C628" s="5">
        <v>154764</v>
      </c>
    </row>
    <row r="629" spans="1:3">
      <c r="A629" s="1">
        <v>2013</v>
      </c>
      <c r="B629" s="5">
        <v>158645</v>
      </c>
      <c r="C629" s="5">
        <v>157409</v>
      </c>
    </row>
    <row r="630" spans="1:3">
      <c r="A630" s="1">
        <v>2014</v>
      </c>
      <c r="B630" s="5">
        <v>189348</v>
      </c>
      <c r="C630" s="5">
        <v>160966</v>
      </c>
    </row>
    <row r="631" spans="1:3">
      <c r="A631" s="1">
        <v>2015</v>
      </c>
      <c r="B631" s="5">
        <v>166426</v>
      </c>
      <c r="C631" s="5">
        <v>168452</v>
      </c>
    </row>
    <row r="632" spans="1:3">
      <c r="A632" s="1">
        <v>2016</v>
      </c>
      <c r="B632" s="5">
        <v>181572</v>
      </c>
      <c r="C632" s="5">
        <v>176927</v>
      </c>
    </row>
    <row r="633" spans="1:3">
      <c r="A633" s="1">
        <v>2017</v>
      </c>
      <c r="B633" s="5">
        <v>175378</v>
      </c>
      <c r="C633" s="5">
        <v>178316</v>
      </c>
    </row>
    <row r="634" spans="1:3">
      <c r="A634" s="1">
        <v>2018</v>
      </c>
      <c r="B634" s="5">
        <v>172239</v>
      </c>
      <c r="C634" s="5">
        <v>180458</v>
      </c>
    </row>
    <row r="635" spans="1:3">
      <c r="A635" s="1">
        <v>2019</v>
      </c>
      <c r="B635" s="5">
        <v>190305</v>
      </c>
      <c r="C635" s="5">
        <v>185521</v>
      </c>
    </row>
    <row r="636" spans="1:3">
      <c r="A636" s="1">
        <v>2020</v>
      </c>
      <c r="B636" s="5">
        <v>188560</v>
      </c>
      <c r="C636" s="5">
        <v>188730</v>
      </c>
    </row>
    <row r="637" spans="1:3">
      <c r="A637" s="1">
        <v>2021</v>
      </c>
      <c r="B637" s="5">
        <v>220646</v>
      </c>
      <c r="C637" s="5">
        <v>216596</v>
      </c>
    </row>
    <row r="638" spans="1:3">
      <c r="A638" s="1">
        <v>2022</v>
      </c>
      <c r="B638" s="5">
        <v>204277</v>
      </c>
      <c r="C638" s="5">
        <v>207772</v>
      </c>
    </row>
    <row r="639" spans="1:3">
      <c r="A639" s="1">
        <v>2023</v>
      </c>
      <c r="B639" s="5">
        <v>255033</v>
      </c>
      <c r="C639" s="5">
        <v>220168</v>
      </c>
    </row>
    <row r="640" spans="1:3">
      <c r="A640" s="1">
        <v>2024</v>
      </c>
      <c r="B640" s="5">
        <v>255195</v>
      </c>
      <c r="C640" s="5">
        <v>229522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6711</v>
      </c>
      <c r="C648" s="5">
        <v>13253</v>
      </c>
    </row>
    <row r="649" spans="1:3">
      <c r="A649" s="1">
        <v>2012</v>
      </c>
      <c r="B649" s="5">
        <v>7070</v>
      </c>
      <c r="C649" s="5">
        <v>13354</v>
      </c>
    </row>
    <row r="650" spans="1:3">
      <c r="A650" s="1">
        <v>2013</v>
      </c>
      <c r="B650" s="5">
        <v>7506</v>
      </c>
      <c r="C650" s="5">
        <v>14465</v>
      </c>
    </row>
    <row r="651" spans="1:3">
      <c r="A651" s="1">
        <v>2014</v>
      </c>
      <c r="B651" s="5">
        <v>7878</v>
      </c>
      <c r="C651" s="5">
        <v>15631</v>
      </c>
    </row>
    <row r="652" spans="1:3">
      <c r="A652" s="1">
        <v>2015</v>
      </c>
      <c r="B652" s="5">
        <v>18279</v>
      </c>
      <c r="C652" s="5">
        <v>18407</v>
      </c>
    </row>
    <row r="653" spans="1:3">
      <c r="A653" s="1">
        <v>2016</v>
      </c>
      <c r="B653" s="5">
        <v>8680</v>
      </c>
      <c r="C653" s="5">
        <v>17319</v>
      </c>
    </row>
    <row r="654" spans="1:3">
      <c r="A654" s="1">
        <v>2017</v>
      </c>
      <c r="B654" s="5">
        <v>11458</v>
      </c>
      <c r="C654" s="5">
        <v>18845</v>
      </c>
    </row>
    <row r="655" spans="1:3">
      <c r="A655" s="1">
        <v>2018</v>
      </c>
      <c r="B655" s="5">
        <v>7912</v>
      </c>
      <c r="C655" s="5">
        <v>19133</v>
      </c>
    </row>
    <row r="656" spans="1:3">
      <c r="A656" s="1">
        <v>2019</v>
      </c>
      <c r="B656" s="5">
        <v>9424</v>
      </c>
      <c r="C656" s="5">
        <v>21654</v>
      </c>
    </row>
    <row r="657" spans="1:3">
      <c r="A657" s="1">
        <v>2020</v>
      </c>
      <c r="B657" s="5">
        <v>22894</v>
      </c>
      <c r="C657" s="5">
        <v>32444</v>
      </c>
    </row>
    <row r="658" spans="1:3">
      <c r="A658" s="1">
        <v>2021</v>
      </c>
      <c r="B658" s="5">
        <v>22387</v>
      </c>
      <c r="C658" s="5">
        <v>30878</v>
      </c>
    </row>
    <row r="659" spans="1:3">
      <c r="A659" s="1">
        <v>2022</v>
      </c>
      <c r="B659" s="5">
        <v>21349</v>
      </c>
      <c r="C659" s="5">
        <v>29968</v>
      </c>
    </row>
    <row r="660" spans="1:3">
      <c r="A660" s="1">
        <v>2023</v>
      </c>
      <c r="B660" s="5">
        <v>15912</v>
      </c>
      <c r="C660" s="5">
        <v>27965</v>
      </c>
    </row>
    <row r="661" spans="1:3">
      <c r="A661" s="1">
        <v>2024</v>
      </c>
      <c r="B661" s="5">
        <v>12951</v>
      </c>
      <c r="C661" s="5">
        <v>26005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359</v>
      </c>
      <c r="C669" s="5">
        <v>7132</v>
      </c>
    </row>
    <row r="670" spans="1:3">
      <c r="A670" s="1">
        <v>2012</v>
      </c>
      <c r="B670" s="5">
        <v>77</v>
      </c>
      <c r="C670" s="5">
        <v>11205</v>
      </c>
    </row>
    <row r="671" spans="1:3">
      <c r="A671" s="1">
        <v>2013</v>
      </c>
      <c r="B671" s="5">
        <v>440</v>
      </c>
      <c r="C671" s="5">
        <v>7909</v>
      </c>
    </row>
    <row r="672" spans="1:3">
      <c r="A672" s="1">
        <v>2014</v>
      </c>
      <c r="B672" s="5">
        <v>158</v>
      </c>
      <c r="C672" s="5">
        <v>8111</v>
      </c>
    </row>
    <row r="673" spans="1:3">
      <c r="A673" s="1">
        <v>2015</v>
      </c>
      <c r="B673" s="5">
        <v>1274</v>
      </c>
      <c r="C673" s="5">
        <v>4967</v>
      </c>
    </row>
    <row r="674" spans="1:3">
      <c r="A674" s="1">
        <v>2016</v>
      </c>
      <c r="B674" s="5">
        <v>620</v>
      </c>
      <c r="C674" s="5">
        <v>4198</v>
      </c>
    </row>
    <row r="675" spans="1:3">
      <c r="A675" s="1">
        <v>2017</v>
      </c>
      <c r="B675" s="5">
        <v>1382</v>
      </c>
      <c r="C675" s="5">
        <v>5335</v>
      </c>
    </row>
    <row r="676" spans="1:3">
      <c r="A676" s="1">
        <v>2018</v>
      </c>
      <c r="B676" s="5">
        <v>0</v>
      </c>
      <c r="C676" s="5">
        <v>9110</v>
      </c>
    </row>
    <row r="677" spans="1:3">
      <c r="A677" s="1">
        <v>2019</v>
      </c>
      <c r="B677" s="5">
        <v>0</v>
      </c>
      <c r="C677" s="5">
        <v>10117</v>
      </c>
    </row>
    <row r="678" spans="1:3">
      <c r="A678" s="1">
        <v>2020</v>
      </c>
      <c r="B678" s="5">
        <v>148</v>
      </c>
      <c r="C678" s="5">
        <v>9210</v>
      </c>
    </row>
    <row r="679" spans="1:3">
      <c r="A679" s="1">
        <v>2021</v>
      </c>
      <c r="B679" s="5">
        <v>0</v>
      </c>
      <c r="C679" s="5">
        <v>10064</v>
      </c>
    </row>
    <row r="680" spans="1:3">
      <c r="A680" s="1">
        <v>2022</v>
      </c>
      <c r="B680" s="5">
        <v>88</v>
      </c>
      <c r="C680" s="5">
        <v>8847</v>
      </c>
    </row>
    <row r="681" spans="1:3">
      <c r="A681" s="1">
        <v>2023</v>
      </c>
      <c r="B681" s="5">
        <v>0</v>
      </c>
      <c r="C681" s="5">
        <v>7786</v>
      </c>
    </row>
    <row r="682" spans="1:3">
      <c r="A682" s="1">
        <v>2024</v>
      </c>
      <c r="B682" s="5">
        <v>82</v>
      </c>
      <c r="C682" s="5">
        <v>6643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86445</v>
      </c>
      <c r="C690" s="5">
        <v>46353</v>
      </c>
    </row>
    <row r="691" spans="1:3">
      <c r="A691" s="1">
        <v>2012</v>
      </c>
      <c r="B691" s="5">
        <v>93357</v>
      </c>
      <c r="C691" s="5">
        <v>46242</v>
      </c>
    </row>
    <row r="692" spans="1:3">
      <c r="A692" s="1">
        <v>2013</v>
      </c>
      <c r="B692" s="5">
        <v>92439</v>
      </c>
      <c r="C692" s="5">
        <v>46758</v>
      </c>
    </row>
    <row r="693" spans="1:3">
      <c r="A693" s="1">
        <v>2014</v>
      </c>
      <c r="B693" s="5">
        <v>107594</v>
      </c>
      <c r="C693" s="5">
        <v>50145</v>
      </c>
    </row>
    <row r="694" spans="1:3">
      <c r="A694" s="1">
        <v>2015</v>
      </c>
      <c r="B694" s="5">
        <v>96604</v>
      </c>
      <c r="C694" s="5">
        <v>51282</v>
      </c>
    </row>
    <row r="695" spans="1:3">
      <c r="A695" s="1">
        <v>2016</v>
      </c>
      <c r="B695" s="5">
        <v>106788</v>
      </c>
      <c r="C695" s="5">
        <v>53566</v>
      </c>
    </row>
    <row r="696" spans="1:3">
      <c r="A696" s="1">
        <v>2017</v>
      </c>
      <c r="B696" s="5">
        <v>109091</v>
      </c>
      <c r="C696" s="5">
        <v>53376</v>
      </c>
    </row>
    <row r="697" spans="1:3">
      <c r="A697" s="1">
        <v>2018</v>
      </c>
      <c r="B697" s="5">
        <v>109173</v>
      </c>
      <c r="C697" s="5">
        <v>53249</v>
      </c>
    </row>
    <row r="698" spans="1:3">
      <c r="A698" s="1">
        <v>2019</v>
      </c>
      <c r="B698" s="5">
        <v>118837</v>
      </c>
      <c r="C698" s="5">
        <v>55640</v>
      </c>
    </row>
    <row r="699" spans="1:3">
      <c r="A699" s="1">
        <v>2020</v>
      </c>
      <c r="B699" s="5">
        <v>132843</v>
      </c>
      <c r="C699" s="5">
        <v>57007</v>
      </c>
    </row>
    <row r="700" spans="1:3">
      <c r="A700" s="1">
        <v>2021</v>
      </c>
      <c r="B700" s="5">
        <v>144343</v>
      </c>
      <c r="C700" s="5">
        <v>64561</v>
      </c>
    </row>
    <row r="701" spans="1:3">
      <c r="A701" s="1">
        <v>2022</v>
      </c>
      <c r="B701" s="5">
        <v>166405</v>
      </c>
      <c r="C701" s="5">
        <v>65852</v>
      </c>
    </row>
    <row r="702" spans="1:3">
      <c r="A702" s="1">
        <v>2023</v>
      </c>
      <c r="B702" s="5">
        <v>176114</v>
      </c>
      <c r="C702" s="5">
        <v>67948</v>
      </c>
    </row>
    <row r="703" spans="1:3">
      <c r="A703" s="1">
        <v>2024</v>
      </c>
      <c r="B703" s="5">
        <v>174450</v>
      </c>
      <c r="C703" s="5">
        <v>69613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70075</v>
      </c>
      <c r="C711" s="5">
        <v>51160</v>
      </c>
    </row>
    <row r="712" spans="1:3">
      <c r="A712" s="1">
        <v>2012</v>
      </c>
      <c r="B712" s="5">
        <v>55999</v>
      </c>
      <c r="C712" s="5">
        <v>53669</v>
      </c>
    </row>
    <row r="713" spans="1:3">
      <c r="A713" s="1">
        <v>2013</v>
      </c>
      <c r="B713" s="5">
        <v>63375</v>
      </c>
      <c r="C713" s="5">
        <v>60559</v>
      </c>
    </row>
    <row r="714" spans="1:3">
      <c r="A714" s="1">
        <v>2014</v>
      </c>
      <c r="B714" s="5">
        <v>55423</v>
      </c>
      <c r="C714" s="5">
        <v>71139</v>
      </c>
    </row>
    <row r="715" spans="1:3">
      <c r="A715" s="1">
        <v>2015</v>
      </c>
      <c r="B715" s="5">
        <v>92304</v>
      </c>
      <c r="C715" s="5">
        <v>51949</v>
      </c>
    </row>
    <row r="716" spans="1:3">
      <c r="A716" s="1">
        <v>2016</v>
      </c>
      <c r="B716" s="5">
        <v>59802</v>
      </c>
      <c r="C716" s="5">
        <v>53559</v>
      </c>
    </row>
    <row r="717" spans="1:3">
      <c r="A717" s="1">
        <v>2017</v>
      </c>
      <c r="B717" s="5">
        <v>67933</v>
      </c>
      <c r="C717" s="5">
        <v>55851</v>
      </c>
    </row>
    <row r="718" spans="1:3">
      <c r="A718" s="1">
        <v>2018</v>
      </c>
      <c r="B718" s="5">
        <v>55473</v>
      </c>
      <c r="C718" s="5">
        <v>55394</v>
      </c>
    </row>
    <row r="719" spans="1:3">
      <c r="A719" s="1">
        <v>2019</v>
      </c>
      <c r="B719" s="5">
        <v>55042</v>
      </c>
      <c r="C719" s="5">
        <v>54387</v>
      </c>
    </row>
    <row r="720" spans="1:3">
      <c r="A720" s="1">
        <v>2020</v>
      </c>
      <c r="B720" s="5">
        <v>58461</v>
      </c>
      <c r="C720" s="5">
        <v>59650</v>
      </c>
    </row>
    <row r="721" spans="1:3">
      <c r="A721" s="1">
        <v>2021</v>
      </c>
      <c r="B721" s="5">
        <v>79314</v>
      </c>
      <c r="C721" s="5">
        <v>64907</v>
      </c>
    </row>
    <row r="722" spans="1:3">
      <c r="A722" s="1">
        <v>2022</v>
      </c>
      <c r="B722" s="5">
        <v>71581</v>
      </c>
      <c r="C722" s="5">
        <v>63249</v>
      </c>
    </row>
    <row r="723" spans="1:3">
      <c r="A723" s="1">
        <v>2023</v>
      </c>
      <c r="B723" s="5">
        <v>82384</v>
      </c>
      <c r="C723" s="5">
        <v>63690</v>
      </c>
    </row>
    <row r="724" spans="1:3">
      <c r="A724" s="1">
        <v>2024</v>
      </c>
      <c r="B724" s="5">
        <v>125241</v>
      </c>
      <c r="C724" s="5">
        <v>67668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84717</v>
      </c>
      <c r="C732" s="5">
        <v>69700</v>
      </c>
    </row>
    <row r="733" spans="1:3">
      <c r="A733" s="1">
        <v>2012</v>
      </c>
      <c r="B733" s="5">
        <v>72544</v>
      </c>
      <c r="C733" s="5">
        <v>68544</v>
      </c>
    </row>
    <row r="734" spans="1:3">
      <c r="A734" s="1">
        <v>2013</v>
      </c>
      <c r="B734" s="5">
        <v>65568</v>
      </c>
      <c r="C734" s="5">
        <v>68348</v>
      </c>
    </row>
    <row r="735" spans="1:3">
      <c r="A735" s="1">
        <v>2014</v>
      </c>
      <c r="B735" s="5">
        <v>81211</v>
      </c>
      <c r="C735" s="5">
        <v>67823</v>
      </c>
    </row>
    <row r="736" spans="1:3">
      <c r="A736" s="1">
        <v>2015</v>
      </c>
      <c r="B736" s="5">
        <v>79992</v>
      </c>
      <c r="C736" s="5">
        <v>70658</v>
      </c>
    </row>
    <row r="737" spans="1:3">
      <c r="A737" s="1">
        <v>2016</v>
      </c>
      <c r="B737" s="5">
        <v>85257</v>
      </c>
      <c r="C737" s="5">
        <v>70898</v>
      </c>
    </row>
    <row r="738" spans="1:3">
      <c r="A738" s="1">
        <v>2017</v>
      </c>
      <c r="B738" s="5">
        <v>79704</v>
      </c>
      <c r="C738" s="5">
        <v>70073</v>
      </c>
    </row>
    <row r="739" spans="1:3">
      <c r="A739" s="1">
        <v>2018</v>
      </c>
      <c r="B739" s="5">
        <v>82234</v>
      </c>
      <c r="C739" s="5">
        <v>69840</v>
      </c>
    </row>
    <row r="740" spans="1:3">
      <c r="A740" s="1">
        <v>2019</v>
      </c>
      <c r="B740" s="5">
        <v>81412</v>
      </c>
      <c r="C740" s="5">
        <v>69179</v>
      </c>
    </row>
    <row r="741" spans="1:3">
      <c r="A741" s="1">
        <v>2020</v>
      </c>
      <c r="B741" s="5">
        <v>81657</v>
      </c>
      <c r="C741" s="5">
        <v>70518</v>
      </c>
    </row>
    <row r="742" spans="1:3">
      <c r="A742" s="1">
        <v>2021</v>
      </c>
      <c r="B742" s="5">
        <v>80131</v>
      </c>
      <c r="C742" s="5">
        <v>75033</v>
      </c>
    </row>
    <row r="743" spans="1:3">
      <c r="A743" s="1">
        <v>2022</v>
      </c>
      <c r="B743" s="5">
        <v>83398</v>
      </c>
      <c r="C743" s="5">
        <v>77557</v>
      </c>
    </row>
    <row r="744" spans="1:3">
      <c r="A744" s="1">
        <v>2023</v>
      </c>
      <c r="B744" s="5">
        <v>79666</v>
      </c>
      <c r="C744" s="5">
        <v>77328</v>
      </c>
    </row>
    <row r="745" spans="1:3">
      <c r="A745" s="1">
        <v>2024</v>
      </c>
      <c r="B745" s="5">
        <v>80614</v>
      </c>
      <c r="C745" s="5">
        <v>77056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121313</v>
      </c>
      <c r="C753" s="5">
        <v>86703</v>
      </c>
    </row>
    <row r="754" spans="1:3">
      <c r="A754" s="1">
        <v>2012</v>
      </c>
      <c r="B754" s="5">
        <v>118808</v>
      </c>
      <c r="C754" s="5">
        <v>84869</v>
      </c>
    </row>
    <row r="755" spans="1:3">
      <c r="A755" s="1">
        <v>2013</v>
      </c>
      <c r="B755" s="5">
        <v>118483</v>
      </c>
      <c r="C755" s="5">
        <v>83170</v>
      </c>
    </row>
    <row r="756" spans="1:3">
      <c r="A756" s="1">
        <v>2014</v>
      </c>
      <c r="B756" s="5">
        <v>118218</v>
      </c>
      <c r="C756" s="5">
        <v>84248</v>
      </c>
    </row>
    <row r="757" spans="1:3">
      <c r="A757" s="1">
        <v>2015</v>
      </c>
      <c r="B757" s="5">
        <v>118139</v>
      </c>
      <c r="C757" s="5">
        <v>88578</v>
      </c>
    </row>
    <row r="758" spans="1:3">
      <c r="A758" s="1">
        <v>2016</v>
      </c>
      <c r="B758" s="5">
        <v>120282</v>
      </c>
      <c r="C758" s="5">
        <v>88814</v>
      </c>
    </row>
    <row r="759" spans="1:3">
      <c r="A759" s="1">
        <v>2017</v>
      </c>
      <c r="B759" s="5">
        <v>119705</v>
      </c>
      <c r="C759" s="5">
        <v>89546</v>
      </c>
    </row>
    <row r="760" spans="1:3">
      <c r="A760" s="1">
        <v>2018</v>
      </c>
      <c r="B760" s="5">
        <v>120305</v>
      </c>
      <c r="C760" s="5">
        <v>90414</v>
      </c>
    </row>
    <row r="761" spans="1:3">
      <c r="A761" s="1">
        <v>2019</v>
      </c>
      <c r="B761" s="5">
        <v>125031</v>
      </c>
      <c r="C761" s="5">
        <v>90613</v>
      </c>
    </row>
    <row r="762" spans="1:3">
      <c r="A762" s="1">
        <v>2020</v>
      </c>
      <c r="B762" s="5">
        <v>136945</v>
      </c>
      <c r="C762" s="5">
        <v>100177</v>
      </c>
    </row>
    <row r="763" spans="1:3">
      <c r="A763" s="1">
        <v>2021</v>
      </c>
      <c r="B763" s="5">
        <v>144882</v>
      </c>
      <c r="C763" s="5">
        <v>104625</v>
      </c>
    </row>
    <row r="764" spans="1:3">
      <c r="A764" s="1">
        <v>2022</v>
      </c>
      <c r="B764" s="5">
        <v>149293</v>
      </c>
      <c r="C764" s="5">
        <v>105319</v>
      </c>
    </row>
    <row r="765" spans="1:3">
      <c r="A765" s="1">
        <v>2023</v>
      </c>
      <c r="B765" s="5">
        <v>151848</v>
      </c>
      <c r="C765" s="5">
        <v>107616</v>
      </c>
    </row>
    <row r="766" spans="1:3">
      <c r="A766" s="1">
        <v>2024</v>
      </c>
      <c r="B766" s="5">
        <v>164268</v>
      </c>
      <c r="C766" s="5">
        <v>117270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89781</v>
      </c>
      <c r="C774" s="5">
        <v>53704</v>
      </c>
    </row>
    <row r="775" spans="1:3">
      <c r="A775" s="1">
        <v>2012</v>
      </c>
      <c r="B775" s="5">
        <v>97142</v>
      </c>
      <c r="C775" s="5">
        <v>56541</v>
      </c>
    </row>
    <row r="776" spans="1:3">
      <c r="A776" s="1">
        <v>2013</v>
      </c>
      <c r="B776" s="5">
        <v>89423</v>
      </c>
      <c r="C776" s="5">
        <v>57283</v>
      </c>
    </row>
    <row r="777" spans="1:3">
      <c r="A777" s="1">
        <v>2014</v>
      </c>
      <c r="B777" s="5">
        <v>103942</v>
      </c>
      <c r="C777" s="5">
        <v>59785</v>
      </c>
    </row>
    <row r="778" spans="1:3">
      <c r="A778" s="1">
        <v>2015</v>
      </c>
      <c r="B778" s="5">
        <v>156134</v>
      </c>
      <c r="C778" s="5">
        <v>63795</v>
      </c>
    </row>
    <row r="779" spans="1:3">
      <c r="A779" s="1">
        <v>2016</v>
      </c>
      <c r="B779" s="5">
        <v>159349</v>
      </c>
      <c r="C779" s="5">
        <v>64536</v>
      </c>
    </row>
    <row r="780" spans="1:3">
      <c r="A780" s="1">
        <v>2017</v>
      </c>
      <c r="B780" s="5">
        <v>165560</v>
      </c>
      <c r="C780" s="5">
        <v>68714</v>
      </c>
    </row>
    <row r="781" spans="1:3">
      <c r="A781" s="1">
        <v>2018</v>
      </c>
      <c r="B781" s="5">
        <v>179724</v>
      </c>
      <c r="C781" s="5">
        <v>69934</v>
      </c>
    </row>
    <row r="782" spans="1:3">
      <c r="A782" s="1">
        <v>2019</v>
      </c>
      <c r="B782" s="5">
        <v>227912</v>
      </c>
      <c r="C782" s="5">
        <v>75989</v>
      </c>
    </row>
    <row r="783" spans="1:3">
      <c r="A783" s="1">
        <v>2020</v>
      </c>
      <c r="B783" s="5">
        <v>435494</v>
      </c>
      <c r="C783" s="5">
        <v>200116</v>
      </c>
    </row>
    <row r="784" spans="1:3">
      <c r="A784" s="1">
        <v>2021</v>
      </c>
      <c r="B784" s="5">
        <v>386516</v>
      </c>
      <c r="C784" s="5">
        <v>101265</v>
      </c>
    </row>
    <row r="785" spans="1:3">
      <c r="A785" s="1">
        <v>2022</v>
      </c>
      <c r="B785" s="5">
        <v>459014</v>
      </c>
      <c r="C785" s="5">
        <v>104160</v>
      </c>
    </row>
    <row r="786" spans="1:3">
      <c r="A786" s="1">
        <v>2023</v>
      </c>
      <c r="B786" s="5">
        <v>366805</v>
      </c>
      <c r="C786" s="5">
        <v>105540</v>
      </c>
    </row>
    <row r="787" spans="1:3">
      <c r="A787" s="1">
        <v>2024</v>
      </c>
      <c r="B787" s="5">
        <v>514618</v>
      </c>
      <c r="C787" s="5">
        <v>105174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359</v>
      </c>
      <c r="C795" s="5">
        <v>7130</v>
      </c>
    </row>
    <row r="796" spans="1:3">
      <c r="A796" s="1">
        <v>2012</v>
      </c>
      <c r="B796" s="5">
        <v>77</v>
      </c>
      <c r="C796" s="5">
        <v>11205</v>
      </c>
    </row>
    <row r="797" spans="1:3">
      <c r="A797" s="1">
        <v>2013</v>
      </c>
      <c r="B797" s="5">
        <v>440</v>
      </c>
      <c r="C797" s="5">
        <v>7909</v>
      </c>
    </row>
    <row r="798" spans="1:3">
      <c r="A798" s="1">
        <v>2014</v>
      </c>
      <c r="B798" s="5">
        <v>158</v>
      </c>
      <c r="C798" s="5">
        <v>8111</v>
      </c>
    </row>
    <row r="799" spans="1:3">
      <c r="A799" s="1">
        <v>2015</v>
      </c>
      <c r="B799" s="5">
        <v>1274</v>
      </c>
      <c r="C799" s="5">
        <v>4967</v>
      </c>
    </row>
    <row r="800" spans="1:3">
      <c r="A800" s="1">
        <v>2016</v>
      </c>
      <c r="B800" s="5">
        <v>620</v>
      </c>
      <c r="C800" s="5">
        <v>4198</v>
      </c>
    </row>
    <row r="801" spans="1:3">
      <c r="A801" s="1">
        <v>2017</v>
      </c>
      <c r="B801" s="5">
        <v>1382</v>
      </c>
      <c r="C801" s="5">
        <v>5335</v>
      </c>
    </row>
    <row r="802" spans="1:3">
      <c r="A802" s="1">
        <v>2018</v>
      </c>
      <c r="B802" s="5">
        <v>0</v>
      </c>
      <c r="C802" s="5">
        <v>9110</v>
      </c>
    </row>
    <row r="803" spans="1:3">
      <c r="A803" s="1">
        <v>2019</v>
      </c>
      <c r="B803" s="5">
        <v>0</v>
      </c>
      <c r="C803" s="5">
        <v>10117</v>
      </c>
    </row>
    <row r="804" spans="1:3">
      <c r="A804" s="1">
        <v>2020</v>
      </c>
      <c r="B804" s="5">
        <v>148</v>
      </c>
      <c r="C804" s="5">
        <v>9210</v>
      </c>
    </row>
    <row r="805" spans="1:3">
      <c r="A805" s="1">
        <v>2021</v>
      </c>
      <c r="B805" s="5">
        <v>0</v>
      </c>
      <c r="C805" s="5">
        <v>10064</v>
      </c>
    </row>
    <row r="806" spans="1:3">
      <c r="A806" s="1">
        <v>2022</v>
      </c>
      <c r="B806" s="5">
        <v>88</v>
      </c>
      <c r="C806" s="5">
        <v>8846</v>
      </c>
    </row>
    <row r="807" spans="1:3">
      <c r="A807" s="1">
        <v>2023</v>
      </c>
      <c r="B807" s="5">
        <v>0</v>
      </c>
      <c r="C807" s="5">
        <v>7786</v>
      </c>
    </row>
    <row r="808" spans="1:3">
      <c r="A808" s="1">
        <v>2024</v>
      </c>
      <c r="B808" s="5">
        <v>82</v>
      </c>
      <c r="C808" s="5">
        <v>6639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1513</v>
      </c>
    </row>
    <row r="817" spans="1:3">
      <c r="A817" s="1">
        <v>2012</v>
      </c>
      <c r="B817" s="5">
        <v>1983</v>
      </c>
      <c r="C817" s="5">
        <v>1533</v>
      </c>
    </row>
    <row r="818" spans="1:3">
      <c r="A818" s="1">
        <v>2013</v>
      </c>
      <c r="B818" s="5">
        <v>0</v>
      </c>
      <c r="C818" s="5">
        <v>1565</v>
      </c>
    </row>
    <row r="819" spans="1:3">
      <c r="A819" s="1">
        <v>2014</v>
      </c>
      <c r="B819" s="5">
        <v>0</v>
      </c>
      <c r="C819" s="5">
        <v>1756</v>
      </c>
    </row>
    <row r="820" spans="1:3">
      <c r="A820" s="1">
        <v>2015</v>
      </c>
      <c r="B820" s="5">
        <v>0</v>
      </c>
      <c r="C820" s="5">
        <v>1704</v>
      </c>
    </row>
    <row r="821" spans="1:3">
      <c r="A821" s="1">
        <v>2016</v>
      </c>
      <c r="B821" s="5">
        <v>0</v>
      </c>
      <c r="C821" s="5">
        <v>1948</v>
      </c>
    </row>
    <row r="822" spans="1:3">
      <c r="A822" s="1">
        <v>2017</v>
      </c>
      <c r="B822" s="5">
        <v>0</v>
      </c>
      <c r="C822" s="5">
        <v>2169</v>
      </c>
    </row>
    <row r="823" spans="1:3">
      <c r="A823" s="1">
        <v>2018</v>
      </c>
      <c r="B823" s="5">
        <v>0</v>
      </c>
      <c r="C823" s="5">
        <v>2369</v>
      </c>
    </row>
    <row r="824" spans="1:3">
      <c r="A824" s="1">
        <v>2019</v>
      </c>
      <c r="B824" s="5">
        <v>0</v>
      </c>
      <c r="C824" s="5">
        <v>2535</v>
      </c>
    </row>
    <row r="825" spans="1:3">
      <c r="A825" s="1">
        <v>2020</v>
      </c>
      <c r="B825" s="5">
        <v>0</v>
      </c>
      <c r="C825" s="5">
        <v>3914</v>
      </c>
    </row>
    <row r="826" spans="1:3">
      <c r="A826" s="1">
        <v>2021</v>
      </c>
      <c r="B826" s="5">
        <v>0</v>
      </c>
      <c r="C826" s="5">
        <v>3629</v>
      </c>
    </row>
    <row r="827" spans="1:3">
      <c r="A827" s="1">
        <v>2022</v>
      </c>
      <c r="B827" s="5">
        <v>0</v>
      </c>
      <c r="C827" s="5">
        <v>3846</v>
      </c>
    </row>
    <row r="828" spans="1:3">
      <c r="A828" s="1">
        <v>2023</v>
      </c>
      <c r="B828" s="5">
        <v>700</v>
      </c>
      <c r="C828" s="5">
        <v>4520</v>
      </c>
    </row>
    <row r="829" spans="1:3">
      <c r="A829" s="1">
        <v>2024</v>
      </c>
      <c r="B829" s="5">
        <v>594</v>
      </c>
      <c r="C829" s="5">
        <v>4078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75436</v>
      </c>
      <c r="C837" s="5">
        <v>73020</v>
      </c>
    </row>
    <row r="838" spans="1:3">
      <c r="A838" s="1">
        <v>2012</v>
      </c>
      <c r="B838" s="5">
        <v>73432</v>
      </c>
      <c r="C838" s="5">
        <v>66839</v>
      </c>
    </row>
    <row r="839" spans="1:3">
      <c r="A839" s="1">
        <v>2013</v>
      </c>
      <c r="B839" s="5">
        <v>78972</v>
      </c>
      <c r="C839" s="5">
        <v>66594</v>
      </c>
    </row>
    <row r="840" spans="1:3">
      <c r="A840" s="1">
        <v>2014</v>
      </c>
      <c r="B840" s="5">
        <v>86487</v>
      </c>
      <c r="C840" s="5">
        <v>68222</v>
      </c>
    </row>
    <row r="841" spans="1:3">
      <c r="A841" s="1">
        <v>2015</v>
      </c>
      <c r="B841" s="5">
        <v>86417</v>
      </c>
      <c r="C841" s="5">
        <v>69950</v>
      </c>
    </row>
    <row r="842" spans="1:3">
      <c r="A842" s="1">
        <v>2016</v>
      </c>
      <c r="B842" s="5">
        <v>91799</v>
      </c>
      <c r="C842" s="5">
        <v>75582</v>
      </c>
    </row>
    <row r="843" spans="1:3">
      <c r="A843" s="1">
        <v>2017</v>
      </c>
      <c r="B843" s="5">
        <v>95738</v>
      </c>
      <c r="C843" s="5">
        <v>77271</v>
      </c>
    </row>
    <row r="844" spans="1:3">
      <c r="A844" s="1">
        <v>2018</v>
      </c>
      <c r="B844" s="5">
        <v>102828</v>
      </c>
      <c r="C844" s="5">
        <v>81034</v>
      </c>
    </row>
    <row r="845" spans="1:3">
      <c r="A845" s="1">
        <v>2019</v>
      </c>
      <c r="B845" s="5">
        <v>116379</v>
      </c>
      <c r="C845" s="5">
        <v>87362</v>
      </c>
    </row>
    <row r="846" spans="1:3">
      <c r="A846" s="1">
        <v>2020</v>
      </c>
      <c r="B846" s="5">
        <v>180668</v>
      </c>
      <c r="C846" s="5">
        <v>90742</v>
      </c>
    </row>
    <row r="847" spans="1:3">
      <c r="A847" s="1">
        <v>2021</v>
      </c>
      <c r="B847" s="5">
        <v>206639</v>
      </c>
      <c r="C847" s="5">
        <v>96908</v>
      </c>
    </row>
    <row r="848" spans="1:3">
      <c r="A848" s="1">
        <v>2022</v>
      </c>
      <c r="B848" s="5">
        <v>232468</v>
      </c>
      <c r="C848" s="5">
        <v>102712</v>
      </c>
    </row>
    <row r="849" spans="1:3">
      <c r="A849" s="1">
        <v>2023</v>
      </c>
      <c r="B849" s="5">
        <v>210548</v>
      </c>
      <c r="C849" s="5">
        <v>104425</v>
      </c>
    </row>
    <row r="850" spans="1:3">
      <c r="A850" s="1">
        <v>2024</v>
      </c>
      <c r="B850" s="5">
        <v>259088</v>
      </c>
      <c r="C850" s="5">
        <v>108882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60782</v>
      </c>
      <c r="C858" s="5">
        <v>67201</v>
      </c>
    </row>
    <row r="859" spans="1:3">
      <c r="A859" s="1">
        <v>2012</v>
      </c>
      <c r="B859" s="5">
        <v>104867</v>
      </c>
      <c r="C859" s="5">
        <v>75709</v>
      </c>
    </row>
    <row r="860" spans="1:3">
      <c r="A860" s="1">
        <v>2013</v>
      </c>
      <c r="B860" s="5">
        <v>79595</v>
      </c>
      <c r="C860" s="5">
        <v>90961</v>
      </c>
    </row>
    <row r="861" spans="1:3">
      <c r="A861" s="1">
        <v>2014</v>
      </c>
      <c r="B861" s="5">
        <v>97888</v>
      </c>
      <c r="C861" s="5">
        <v>106614</v>
      </c>
    </row>
    <row r="862" spans="1:3">
      <c r="A862" s="1">
        <v>2015</v>
      </c>
      <c r="B862" s="5">
        <v>72446</v>
      </c>
      <c r="C862" s="5">
        <v>85459</v>
      </c>
    </row>
    <row r="863" spans="1:3">
      <c r="A863" s="1">
        <v>2016</v>
      </c>
      <c r="B863" s="5">
        <v>85381</v>
      </c>
      <c r="C863" s="5">
        <v>83280</v>
      </c>
    </row>
    <row r="864" spans="1:3">
      <c r="A864" s="1">
        <v>2017</v>
      </c>
      <c r="B864" s="5">
        <v>99863</v>
      </c>
      <c r="C864" s="5">
        <v>88968</v>
      </c>
    </row>
    <row r="865" spans="1:3">
      <c r="A865" s="1">
        <v>2018</v>
      </c>
      <c r="B865" s="5">
        <v>71887</v>
      </c>
      <c r="C865" s="5">
        <v>85173</v>
      </c>
    </row>
    <row r="866" spans="1:3">
      <c r="A866" s="1">
        <v>2019</v>
      </c>
      <c r="B866" s="5">
        <v>146959</v>
      </c>
      <c r="C866" s="5">
        <v>94081</v>
      </c>
    </row>
    <row r="867" spans="1:3">
      <c r="A867" s="1">
        <v>2020</v>
      </c>
      <c r="B867" s="5">
        <v>97272</v>
      </c>
      <c r="C867" s="5">
        <v>92632</v>
      </c>
    </row>
    <row r="868" spans="1:3">
      <c r="A868" s="1">
        <v>2021</v>
      </c>
      <c r="B868" s="5">
        <v>200695</v>
      </c>
      <c r="C868" s="5">
        <v>96469</v>
      </c>
    </row>
    <row r="869" spans="1:3">
      <c r="A869" s="1">
        <v>2022</v>
      </c>
      <c r="B869" s="5">
        <v>142522</v>
      </c>
      <c r="C869" s="5">
        <v>85743</v>
      </c>
    </row>
    <row r="870" spans="1:3">
      <c r="A870" s="1">
        <v>2023</v>
      </c>
      <c r="B870" s="5">
        <v>297980</v>
      </c>
      <c r="C870" s="5">
        <v>92509</v>
      </c>
    </row>
    <row r="871" spans="1:3">
      <c r="A871" s="1">
        <v>2024</v>
      </c>
      <c r="B871" s="5">
        <v>171349</v>
      </c>
      <c r="C871" s="5">
        <v>98544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0</v>
      </c>
      <c r="C879" s="5">
        <v>26</v>
      </c>
    </row>
    <row r="880" spans="1:3">
      <c r="A880" s="1">
        <v>2012</v>
      </c>
      <c r="B880" s="5">
        <v>0</v>
      </c>
      <c r="C880" s="5">
        <v>9</v>
      </c>
    </row>
    <row r="881" spans="1:3">
      <c r="A881" s="1">
        <v>2013</v>
      </c>
      <c r="B881" s="5">
        <v>0</v>
      </c>
      <c r="C881" s="5">
        <v>6</v>
      </c>
    </row>
    <row r="882" spans="1:3">
      <c r="A882" s="1">
        <v>2014</v>
      </c>
      <c r="B882" s="5">
        <v>0</v>
      </c>
      <c r="C882" s="5">
        <v>3</v>
      </c>
    </row>
    <row r="883" spans="1:3">
      <c r="A883" s="1">
        <v>2015</v>
      </c>
      <c r="B883" s="5">
        <v>0</v>
      </c>
      <c r="C883" s="5">
        <v>0</v>
      </c>
    </row>
    <row r="884" spans="1:3">
      <c r="A884" s="1">
        <v>2016</v>
      </c>
      <c r="B884" s="5">
        <v>0</v>
      </c>
      <c r="C884" s="5">
        <v>1</v>
      </c>
    </row>
    <row r="885" spans="1:3">
      <c r="A885" s="1">
        <v>2017</v>
      </c>
      <c r="B885" s="5">
        <v>0</v>
      </c>
      <c r="C885" s="5">
        <v>1</v>
      </c>
    </row>
    <row r="886" spans="1:3">
      <c r="A886" s="1">
        <v>2018</v>
      </c>
      <c r="B886" s="5">
        <v>0</v>
      </c>
      <c r="C886" s="5">
        <v>1</v>
      </c>
    </row>
    <row r="887" spans="1:3">
      <c r="A887" s="1">
        <v>2019</v>
      </c>
      <c r="B887" s="5">
        <v>0</v>
      </c>
      <c r="C887" s="5">
        <v>0</v>
      </c>
    </row>
    <row r="888" spans="1:3">
      <c r="A888" s="1">
        <v>2020</v>
      </c>
      <c r="B888" s="5">
        <v>0</v>
      </c>
      <c r="C888" s="5">
        <v>0</v>
      </c>
    </row>
    <row r="889" spans="1:3">
      <c r="A889" s="1">
        <v>2021</v>
      </c>
      <c r="B889" s="5">
        <v>0</v>
      </c>
      <c r="C889" s="5">
        <v>0</v>
      </c>
    </row>
    <row r="890" spans="1:3">
      <c r="A890" s="1">
        <v>2022</v>
      </c>
      <c r="B890" s="5">
        <v>0</v>
      </c>
      <c r="C890" s="5">
        <v>0</v>
      </c>
    </row>
    <row r="891" spans="1:3">
      <c r="A891" s="1">
        <v>2023</v>
      </c>
      <c r="B891" s="5">
        <v>0</v>
      </c>
      <c r="C891" s="5">
        <v>0</v>
      </c>
    </row>
    <row r="892" spans="1:3">
      <c r="A892" s="1">
        <v>2024</v>
      </c>
      <c r="B892" s="5">
        <v>0</v>
      </c>
      <c r="C892" s="5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9837</v>
      </c>
      <c r="C900" s="5">
        <v>7704</v>
      </c>
    </row>
    <row r="901" spans="1:3">
      <c r="A901" s="1">
        <v>2012</v>
      </c>
      <c r="B901" s="5">
        <v>7249</v>
      </c>
      <c r="C901" s="5">
        <v>7321</v>
      </c>
    </row>
    <row r="902" spans="1:3">
      <c r="A902" s="1">
        <v>2013</v>
      </c>
      <c r="B902" s="5">
        <v>7876</v>
      </c>
      <c r="C902" s="5">
        <v>7217</v>
      </c>
    </row>
    <row r="903" spans="1:3">
      <c r="A903" s="1">
        <v>2014</v>
      </c>
      <c r="B903" s="5">
        <v>7692</v>
      </c>
      <c r="C903" s="5">
        <v>6894</v>
      </c>
    </row>
    <row r="904" spans="1:3">
      <c r="A904" s="1">
        <v>2015</v>
      </c>
      <c r="B904" s="5">
        <v>10914</v>
      </c>
      <c r="C904" s="5">
        <v>6595</v>
      </c>
    </row>
    <row r="905" spans="1:3">
      <c r="A905" s="1">
        <v>2016</v>
      </c>
      <c r="B905" s="5">
        <v>11503</v>
      </c>
      <c r="C905" s="5">
        <v>5786</v>
      </c>
    </row>
    <row r="906" spans="1:3">
      <c r="A906" s="1">
        <v>2017</v>
      </c>
      <c r="B906" s="5">
        <v>11132</v>
      </c>
      <c r="C906" s="5">
        <v>5381</v>
      </c>
    </row>
    <row r="907" spans="1:3">
      <c r="A907" s="1">
        <v>2018</v>
      </c>
      <c r="B907" s="5">
        <v>11394</v>
      </c>
      <c r="C907" s="5">
        <v>5587</v>
      </c>
    </row>
    <row r="908" spans="1:3">
      <c r="A908" s="1">
        <v>2019</v>
      </c>
      <c r="B908" s="5">
        <v>11573</v>
      </c>
      <c r="C908" s="5">
        <v>5475</v>
      </c>
    </row>
    <row r="909" spans="1:3">
      <c r="A909" s="1">
        <v>2020</v>
      </c>
      <c r="B909" s="5">
        <v>10316</v>
      </c>
      <c r="C909" s="5">
        <v>6288</v>
      </c>
    </row>
    <row r="910" spans="1:3">
      <c r="A910" s="1">
        <v>2021</v>
      </c>
      <c r="B910" s="5">
        <v>11355</v>
      </c>
      <c r="C910" s="5">
        <v>5611</v>
      </c>
    </row>
    <row r="911" spans="1:3">
      <c r="A911" s="1">
        <v>2022</v>
      </c>
      <c r="B911" s="5">
        <v>11057</v>
      </c>
      <c r="C911" s="5">
        <v>5919</v>
      </c>
    </row>
    <row r="912" spans="1:3">
      <c r="A912" s="1">
        <v>2023</v>
      </c>
      <c r="B912" s="5">
        <v>12055</v>
      </c>
      <c r="C912" s="5">
        <v>6025</v>
      </c>
    </row>
    <row r="913" spans="1:3">
      <c r="A913" s="1">
        <v>2024</v>
      </c>
      <c r="B913" s="5">
        <v>12798</v>
      </c>
      <c r="C913" s="5">
        <v>7716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5791</v>
      </c>
      <c r="C921" s="5">
        <v>5763</v>
      </c>
    </row>
    <row r="922" spans="1:3">
      <c r="A922" s="1">
        <v>2012</v>
      </c>
      <c r="B922" s="5">
        <v>6805</v>
      </c>
      <c r="C922" s="5">
        <v>6112</v>
      </c>
    </row>
    <row r="923" spans="1:3">
      <c r="A923" s="1">
        <v>2013</v>
      </c>
      <c r="B923" s="5">
        <v>10219</v>
      </c>
      <c r="C923" s="5">
        <v>6032</v>
      </c>
    </row>
    <row r="924" spans="1:3">
      <c r="A924" s="1">
        <v>2014</v>
      </c>
      <c r="B924" s="5">
        <v>9806</v>
      </c>
      <c r="C924" s="5">
        <v>6803</v>
      </c>
    </row>
    <row r="925" spans="1:3">
      <c r="A925" s="1">
        <v>2015</v>
      </c>
      <c r="B925" s="5">
        <v>7364</v>
      </c>
      <c r="C925" s="5">
        <v>6057</v>
      </c>
    </row>
    <row r="926" spans="1:3">
      <c r="A926" s="1">
        <v>2016</v>
      </c>
      <c r="B926" s="5">
        <v>9001</v>
      </c>
      <c r="C926" s="5">
        <v>7208</v>
      </c>
    </row>
    <row r="927" spans="1:3">
      <c r="A927" s="1">
        <v>2017</v>
      </c>
      <c r="B927" s="5">
        <v>7827</v>
      </c>
      <c r="C927" s="5">
        <v>8009</v>
      </c>
    </row>
    <row r="928" spans="1:3">
      <c r="A928" s="1">
        <v>2018</v>
      </c>
      <c r="B928" s="5">
        <v>9037</v>
      </c>
      <c r="C928" s="5">
        <v>7657</v>
      </c>
    </row>
    <row r="929" spans="1:3">
      <c r="A929" s="1">
        <v>2019</v>
      </c>
      <c r="B929" s="5">
        <v>7930</v>
      </c>
      <c r="C929" s="5">
        <v>6691</v>
      </c>
    </row>
    <row r="930" spans="1:3">
      <c r="A930" s="1">
        <v>2020</v>
      </c>
      <c r="B930" s="5">
        <v>9002</v>
      </c>
      <c r="C930" s="5">
        <v>9487</v>
      </c>
    </row>
    <row r="931" spans="1:3">
      <c r="A931" s="1">
        <v>2021</v>
      </c>
      <c r="B931" s="5">
        <v>9580</v>
      </c>
      <c r="C931" s="5">
        <v>10904</v>
      </c>
    </row>
    <row r="932" spans="1:3">
      <c r="A932" s="1">
        <v>2022</v>
      </c>
      <c r="B932" s="5">
        <v>9434</v>
      </c>
      <c r="C932" s="5">
        <v>10757</v>
      </c>
    </row>
    <row r="933" spans="1:3">
      <c r="A933" s="1">
        <v>2023</v>
      </c>
      <c r="B933" s="5">
        <v>8764</v>
      </c>
      <c r="C933" s="5">
        <v>10203</v>
      </c>
    </row>
    <row r="934" spans="1:3">
      <c r="A934" s="1">
        <v>2024</v>
      </c>
      <c r="B934" s="5">
        <v>9560</v>
      </c>
      <c r="C934" s="5">
        <v>12700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13217</v>
      </c>
      <c r="C945" s="5">
        <v>52150</v>
      </c>
    </row>
    <row r="946" spans="1:3">
      <c r="A946" s="1">
        <v>2015</v>
      </c>
      <c r="B946" s="5">
        <v>36137</v>
      </c>
      <c r="C946" s="5">
        <v>40422</v>
      </c>
    </row>
    <row r="947" spans="1:3">
      <c r="A947" s="1">
        <v>2016</v>
      </c>
      <c r="B947" s="5">
        <v>18213</v>
      </c>
      <c r="C947" s="5">
        <v>29726</v>
      </c>
    </row>
    <row r="948" spans="1:3">
      <c r="A948" s="1">
        <v>2017</v>
      </c>
      <c r="B948" s="5">
        <v>17421</v>
      </c>
      <c r="C948" s="5">
        <v>27012</v>
      </c>
    </row>
    <row r="949" spans="1:3">
      <c r="A949" s="1">
        <v>2018</v>
      </c>
      <c r="B949" s="5">
        <v>8142</v>
      </c>
      <c r="C949" s="5">
        <v>24531</v>
      </c>
    </row>
    <row r="950" spans="1:3">
      <c r="A950" s="1">
        <v>2019</v>
      </c>
      <c r="B950" s="5">
        <v>54065</v>
      </c>
      <c r="C950" s="5">
        <v>26012</v>
      </c>
    </row>
    <row r="951" spans="1:3">
      <c r="A951" s="1">
        <v>2020</v>
      </c>
      <c r="B951" s="5">
        <v>19931</v>
      </c>
      <c r="C951" s="5">
        <v>26762</v>
      </c>
    </row>
    <row r="952" spans="1:3">
      <c r="A952" s="1">
        <v>2021</v>
      </c>
      <c r="B952" s="5">
        <v>45456</v>
      </c>
      <c r="C952" s="5">
        <v>24666</v>
      </c>
    </row>
    <row r="953" spans="1:3">
      <c r="A953" s="1">
        <v>2022</v>
      </c>
      <c r="B953" s="5">
        <v>32006</v>
      </c>
      <c r="C953" s="5">
        <v>18499</v>
      </c>
    </row>
    <row r="954" spans="1:3">
      <c r="A954" s="1">
        <v>2023</v>
      </c>
      <c r="B954" s="5">
        <v>13036</v>
      </c>
      <c r="C954" s="5">
        <v>19030</v>
      </c>
    </row>
    <row r="955" spans="1:3">
      <c r="A955" s="1">
        <v>2024</v>
      </c>
      <c r="B955" s="5">
        <v>35132</v>
      </c>
      <c r="C955" s="5">
        <v>23485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84708</v>
      </c>
      <c r="C963" s="5">
        <v>69688</v>
      </c>
    </row>
    <row r="964" spans="1:3">
      <c r="A964" s="1">
        <v>2012</v>
      </c>
      <c r="B964" s="5">
        <v>72536</v>
      </c>
      <c r="C964" s="5">
        <v>68533</v>
      </c>
    </row>
    <row r="965" spans="1:3">
      <c r="A965" s="1">
        <v>2013</v>
      </c>
      <c r="B965" s="5">
        <v>65562</v>
      </c>
      <c r="C965" s="5">
        <v>68320</v>
      </c>
    </row>
    <row r="966" spans="1:3">
      <c r="A966" s="1">
        <v>2014</v>
      </c>
      <c r="B966" s="5">
        <v>81206</v>
      </c>
      <c r="C966" s="5">
        <v>67782</v>
      </c>
    </row>
    <row r="967" spans="1:3">
      <c r="A967" s="1">
        <v>2015</v>
      </c>
      <c r="B967" s="5">
        <v>79987</v>
      </c>
      <c r="C967" s="5">
        <v>70638</v>
      </c>
    </row>
    <row r="968" spans="1:3">
      <c r="A968" s="1">
        <v>2016</v>
      </c>
      <c r="B968" s="5">
        <v>85252</v>
      </c>
      <c r="C968" s="5">
        <v>70862</v>
      </c>
    </row>
    <row r="969" spans="1:3">
      <c r="A969" s="1">
        <v>2017</v>
      </c>
      <c r="B969" s="5">
        <v>79694</v>
      </c>
      <c r="C969" s="5">
        <v>70059</v>
      </c>
    </row>
    <row r="970" spans="1:3">
      <c r="A970" s="1">
        <v>2018</v>
      </c>
      <c r="B970" s="5">
        <v>82224</v>
      </c>
      <c r="C970" s="5">
        <v>69834</v>
      </c>
    </row>
    <row r="971" spans="1:3">
      <c r="A971" s="1">
        <v>2019</v>
      </c>
      <c r="B971" s="5">
        <v>81402</v>
      </c>
      <c r="C971" s="5">
        <v>69177</v>
      </c>
    </row>
    <row r="972" spans="1:3">
      <c r="A972" s="1">
        <v>2020</v>
      </c>
      <c r="B972" s="5">
        <v>81642</v>
      </c>
      <c r="C972" s="5">
        <v>70514</v>
      </c>
    </row>
    <row r="973" spans="1:3">
      <c r="A973" s="1">
        <v>2021</v>
      </c>
      <c r="B973" s="5">
        <v>80121</v>
      </c>
      <c r="C973" s="5">
        <v>75030</v>
      </c>
    </row>
    <row r="974" spans="1:3">
      <c r="A974" s="1">
        <v>2022</v>
      </c>
      <c r="B974" s="5">
        <v>83386</v>
      </c>
      <c r="C974" s="5">
        <v>77553</v>
      </c>
    </row>
    <row r="975" spans="1:3">
      <c r="A975" s="1">
        <v>2023</v>
      </c>
      <c r="B975" s="5">
        <v>79652</v>
      </c>
      <c r="C975" s="5">
        <v>77326</v>
      </c>
    </row>
    <row r="976" spans="1:3">
      <c r="A976" s="1">
        <v>2024</v>
      </c>
      <c r="B976" s="5">
        <v>80598</v>
      </c>
      <c r="C976" s="5">
        <v>77056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34412</v>
      </c>
      <c r="C984" s="5">
        <v>54334</v>
      </c>
    </row>
    <row r="985" spans="1:3">
      <c r="A985" s="1">
        <v>2012</v>
      </c>
      <c r="B985" s="5">
        <v>31429</v>
      </c>
      <c r="C985" s="5">
        <v>56369</v>
      </c>
    </row>
    <row r="986" spans="1:3">
      <c r="A986" s="1">
        <v>2013</v>
      </c>
      <c r="B986" s="5">
        <v>33606</v>
      </c>
      <c r="C986" s="5">
        <v>57995</v>
      </c>
    </row>
    <row r="987" spans="1:3">
      <c r="A987" s="1">
        <v>2014</v>
      </c>
      <c r="B987" s="5">
        <v>37475</v>
      </c>
      <c r="C987" s="5">
        <v>58755</v>
      </c>
    </row>
    <row r="988" spans="1:3">
      <c r="A988" s="1">
        <v>2015</v>
      </c>
      <c r="B988" s="5">
        <v>42180</v>
      </c>
      <c r="C988" s="5">
        <v>62763</v>
      </c>
    </row>
    <row r="989" spans="1:3">
      <c r="A989" s="1">
        <v>2016</v>
      </c>
      <c r="B989" s="5">
        <v>40171</v>
      </c>
      <c r="C989" s="5">
        <v>64075</v>
      </c>
    </row>
    <row r="990" spans="1:3">
      <c r="A990" s="1">
        <v>2017</v>
      </c>
      <c r="B990" s="5">
        <v>41761</v>
      </c>
      <c r="C990" s="5">
        <v>63139</v>
      </c>
    </row>
    <row r="991" spans="1:3">
      <c r="A991" s="1">
        <v>2018</v>
      </c>
      <c r="B991" s="5">
        <v>42904</v>
      </c>
      <c r="C991" s="5">
        <v>62206</v>
      </c>
    </row>
    <row r="992" spans="1:3">
      <c r="A992" s="1">
        <v>2019</v>
      </c>
      <c r="B992" s="5">
        <v>43525</v>
      </c>
      <c r="C992" s="5">
        <v>60898</v>
      </c>
    </row>
    <row r="993" spans="1:3">
      <c r="A993" s="1">
        <v>2020</v>
      </c>
      <c r="B993" s="5">
        <v>45453</v>
      </c>
      <c r="C993" s="5">
        <v>53292</v>
      </c>
    </row>
    <row r="994" spans="1:3">
      <c r="A994" s="1">
        <v>2021</v>
      </c>
      <c r="B994" s="5">
        <v>44979</v>
      </c>
      <c r="C994" s="5">
        <v>55209</v>
      </c>
    </row>
    <row r="995" spans="1:3">
      <c r="A995" s="1">
        <v>2022</v>
      </c>
      <c r="B995" s="5">
        <v>46362</v>
      </c>
      <c r="C995" s="5">
        <v>55735</v>
      </c>
    </row>
    <row r="996" spans="1:3">
      <c r="A996" s="1">
        <v>2023</v>
      </c>
      <c r="B996" s="5">
        <v>48453</v>
      </c>
      <c r="C996" s="5">
        <v>57494</v>
      </c>
    </row>
    <row r="997" spans="1:3">
      <c r="A997" s="1">
        <v>2024</v>
      </c>
      <c r="B997" s="5">
        <v>45960</v>
      </c>
      <c r="C997" s="5">
        <v>56731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46128</v>
      </c>
      <c r="C1008" s="5">
        <v>36191</v>
      </c>
    </row>
    <row r="1009" spans="1:3">
      <c r="A1009" s="1">
        <v>2015</v>
      </c>
      <c r="B1009" s="5">
        <v>27236</v>
      </c>
      <c r="C1009" s="5">
        <v>31577</v>
      </c>
    </row>
    <row r="1010" spans="1:3">
      <c r="A1010" s="1">
        <v>2016</v>
      </c>
      <c r="B1010" s="5">
        <v>37441</v>
      </c>
      <c r="C1010" s="5">
        <v>39083</v>
      </c>
    </row>
    <row r="1011" spans="1:3">
      <c r="A1011" s="1">
        <v>2017</v>
      </c>
      <c r="B1011" s="5">
        <v>69757</v>
      </c>
      <c r="C1011" s="5">
        <v>45526</v>
      </c>
    </row>
    <row r="1012" spans="1:3">
      <c r="A1012" s="1">
        <v>2018</v>
      </c>
      <c r="B1012" s="5">
        <v>40152</v>
      </c>
      <c r="C1012" s="5">
        <v>44444</v>
      </c>
    </row>
    <row r="1013" spans="1:3">
      <c r="A1013" s="1">
        <v>2019</v>
      </c>
      <c r="B1013" s="5">
        <v>32195</v>
      </c>
      <c r="C1013" s="5">
        <v>52443</v>
      </c>
    </row>
    <row r="1014" spans="1:3">
      <c r="A1014" s="1">
        <v>2020</v>
      </c>
      <c r="B1014" s="5">
        <v>45544</v>
      </c>
      <c r="C1014" s="5">
        <v>50828</v>
      </c>
    </row>
    <row r="1015" spans="1:3">
      <c r="A1015" s="1">
        <v>2021</v>
      </c>
      <c r="B1015" s="5">
        <v>82506</v>
      </c>
      <c r="C1015" s="5">
        <v>55219</v>
      </c>
    </row>
    <row r="1016" spans="1:3">
      <c r="A1016" s="1">
        <v>2022</v>
      </c>
      <c r="B1016" s="5">
        <v>78308</v>
      </c>
      <c r="C1016" s="5">
        <v>52489</v>
      </c>
    </row>
    <row r="1017" spans="1:3">
      <c r="A1017" s="1">
        <v>2023</v>
      </c>
      <c r="B1017" s="5">
        <v>235276</v>
      </c>
      <c r="C1017" s="5">
        <v>58296</v>
      </c>
    </row>
    <row r="1018" spans="1:3">
      <c r="A1018" s="1">
        <v>2024</v>
      </c>
      <c r="B1018" s="5">
        <v>93961</v>
      </c>
      <c r="C1018" s="5">
        <v>61472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5550</v>
      </c>
      <c r="C1026" s="5">
        <v>26375</v>
      </c>
    </row>
    <row r="1027" spans="1:3">
      <c r="A1027" s="1">
        <v>2012</v>
      </c>
      <c r="B1027" s="5">
        <v>4078</v>
      </c>
      <c r="C1027" s="5">
        <v>55638</v>
      </c>
    </row>
    <row r="1028" spans="1:3">
      <c r="A1028" s="1">
        <v>2013</v>
      </c>
      <c r="B1028" s="5">
        <v>4682</v>
      </c>
      <c r="C1028" s="5">
        <v>28431</v>
      </c>
    </row>
    <row r="1029" spans="1:3">
      <c r="A1029" s="1">
        <v>2014</v>
      </c>
      <c r="B1029" s="5">
        <v>6901</v>
      </c>
      <c r="C1029" s="5">
        <v>30773</v>
      </c>
    </row>
    <row r="1030" spans="1:3">
      <c r="A1030" s="1">
        <v>2015</v>
      </c>
      <c r="B1030" s="5">
        <v>31099</v>
      </c>
      <c r="C1030" s="5">
        <v>20168</v>
      </c>
    </row>
    <row r="1031" spans="1:3">
      <c r="A1031" s="1">
        <v>2016</v>
      </c>
      <c r="B1031" s="5">
        <v>60022</v>
      </c>
      <c r="C1031" s="5">
        <v>21110</v>
      </c>
    </row>
    <row r="1032" spans="1:3">
      <c r="A1032" s="1">
        <v>2017</v>
      </c>
      <c r="B1032" s="5">
        <v>138241</v>
      </c>
      <c r="C1032" s="5">
        <v>20216</v>
      </c>
    </row>
    <row r="1033" spans="1:3">
      <c r="A1033" s="1">
        <v>2018</v>
      </c>
      <c r="B1033" s="5">
        <v>195622</v>
      </c>
      <c r="C1033" s="5">
        <v>21543</v>
      </c>
    </row>
    <row r="1034" spans="1:3">
      <c r="A1034" s="1">
        <v>2019</v>
      </c>
      <c r="B1034" s="5">
        <v>263263</v>
      </c>
      <c r="C1034" s="5">
        <v>25513</v>
      </c>
    </row>
    <row r="1035" spans="1:3">
      <c r="A1035" s="1">
        <v>2020</v>
      </c>
      <c r="B1035" s="5">
        <v>515249</v>
      </c>
      <c r="C1035" s="5">
        <v>31730</v>
      </c>
    </row>
    <row r="1036" spans="1:3">
      <c r="A1036" s="1">
        <v>2021</v>
      </c>
      <c r="B1036" s="5">
        <v>644826</v>
      </c>
      <c r="C1036" s="5">
        <v>48570</v>
      </c>
    </row>
    <row r="1037" spans="1:3">
      <c r="A1037" s="1">
        <v>2022</v>
      </c>
      <c r="B1037" s="5">
        <v>796283</v>
      </c>
      <c r="C1037" s="5">
        <v>43965</v>
      </c>
    </row>
    <row r="1038" spans="1:3">
      <c r="A1038" s="1">
        <v>2023</v>
      </c>
      <c r="B1038" s="5">
        <v>589546</v>
      </c>
      <c r="C1038" s="5">
        <v>44961</v>
      </c>
    </row>
    <row r="1039" spans="1:3">
      <c r="A1039" s="1">
        <v>2024</v>
      </c>
      <c r="B1039" s="5">
        <v>671972</v>
      </c>
      <c r="C1039" s="5">
        <v>45794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44</v>
      </c>
    </row>
    <row r="1048" spans="1:3">
      <c r="A1048" s="1">
        <v>2012</v>
      </c>
      <c r="B1048" s="5">
        <v>0</v>
      </c>
      <c r="C1048" s="5">
        <v>16</v>
      </c>
    </row>
    <row r="1049" spans="1:3">
      <c r="A1049" s="1">
        <v>2013</v>
      </c>
      <c r="B1049" s="5">
        <v>0</v>
      </c>
      <c r="C1049" s="5">
        <v>26</v>
      </c>
    </row>
    <row r="1050" spans="1:3">
      <c r="A1050" s="1">
        <v>2014</v>
      </c>
      <c r="B1050" s="5">
        <v>0</v>
      </c>
      <c r="C1050" s="5">
        <v>33</v>
      </c>
    </row>
    <row r="1051" spans="1:3">
      <c r="A1051" s="1">
        <v>2015</v>
      </c>
      <c r="B1051" s="5">
        <v>0</v>
      </c>
      <c r="C1051" s="5">
        <v>57</v>
      </c>
    </row>
    <row r="1052" spans="1:3">
      <c r="A1052" s="1">
        <v>2016</v>
      </c>
      <c r="B1052" s="5">
        <v>0</v>
      </c>
      <c r="C1052" s="5">
        <v>55</v>
      </c>
    </row>
    <row r="1053" spans="1:3">
      <c r="A1053" s="1">
        <v>2017</v>
      </c>
      <c r="B1053" s="5">
        <v>0</v>
      </c>
      <c r="C1053" s="5">
        <v>61</v>
      </c>
    </row>
    <row r="1054" spans="1:3">
      <c r="A1054" s="1">
        <v>2018</v>
      </c>
      <c r="B1054" s="5">
        <v>0</v>
      </c>
      <c r="C1054" s="5">
        <v>66</v>
      </c>
    </row>
    <row r="1055" spans="1:3">
      <c r="A1055" s="1">
        <v>2019</v>
      </c>
      <c r="B1055" s="5">
        <v>0</v>
      </c>
      <c r="C1055" s="5">
        <v>64</v>
      </c>
    </row>
    <row r="1056" spans="1:3">
      <c r="A1056" s="1">
        <v>2020</v>
      </c>
      <c r="B1056" s="5">
        <v>0</v>
      </c>
      <c r="C1056" s="5">
        <v>54</v>
      </c>
    </row>
    <row r="1057" spans="1:3">
      <c r="A1057" s="1">
        <v>2021</v>
      </c>
      <c r="B1057" s="5">
        <v>0</v>
      </c>
      <c r="C1057" s="5">
        <v>50</v>
      </c>
    </row>
    <row r="1058" spans="1:3">
      <c r="A1058" s="1">
        <v>2022</v>
      </c>
      <c r="B1058" s="5">
        <v>0</v>
      </c>
      <c r="C1058" s="5">
        <v>47</v>
      </c>
    </row>
    <row r="1059" spans="1:3">
      <c r="A1059" s="1">
        <v>2023</v>
      </c>
      <c r="B1059" s="5">
        <v>0</v>
      </c>
      <c r="C1059" s="5">
        <v>45</v>
      </c>
    </row>
    <row r="1060" spans="1:3">
      <c r="A1060" s="1">
        <v>2024</v>
      </c>
      <c r="B1060" s="5">
        <v>0</v>
      </c>
      <c r="C1060" s="5">
        <v>41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2898</v>
      </c>
    </row>
    <row r="1069" spans="1:3">
      <c r="A1069" s="1">
        <v>2016</v>
      </c>
      <c r="B1069" s="5">
        <v>3777</v>
      </c>
    </row>
    <row r="1070" spans="1:3">
      <c r="A1070" s="1">
        <v>2017</v>
      </c>
      <c r="B1070" s="5">
        <v>4693</v>
      </c>
    </row>
    <row r="1071" spans="1:3">
      <c r="A1071" s="1">
        <v>2018</v>
      </c>
      <c r="B1071" s="5">
        <v>6062</v>
      </c>
    </row>
    <row r="1072" spans="1:3">
      <c r="A1072" s="1">
        <v>2019</v>
      </c>
      <c r="B1072" s="5">
        <v>7805</v>
      </c>
    </row>
    <row r="1073" spans="1:3">
      <c r="A1073" s="1">
        <v>2020</v>
      </c>
      <c r="B1073" s="5">
        <v>11904</v>
      </c>
    </row>
    <row r="1074" spans="1:3">
      <c r="A1074" s="1">
        <v>2021</v>
      </c>
      <c r="B1074" s="5">
        <v>16205</v>
      </c>
    </row>
    <row r="1075" spans="1:3">
      <c r="A1075" s="1">
        <v>2022</v>
      </c>
      <c r="B1075" s="5">
        <v>21657</v>
      </c>
    </row>
    <row r="1076" spans="1:3">
      <c r="A1076" s="1">
        <v>2023</v>
      </c>
      <c r="B1076" s="5">
        <v>25023</v>
      </c>
    </row>
    <row r="1077" spans="1:3">
      <c r="A1077" s="1">
        <v>2024</v>
      </c>
      <c r="B1077" s="5">
        <v>27269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1082</v>
      </c>
    </row>
    <row r="1086" spans="1:3">
      <c r="A1086" s="1">
        <v>2016</v>
      </c>
      <c r="B1086" s="5">
        <v>882</v>
      </c>
    </row>
    <row r="1087" spans="1:3">
      <c r="A1087" s="1">
        <v>2017</v>
      </c>
      <c r="B1087" s="5">
        <v>832</v>
      </c>
    </row>
    <row r="1088" spans="1:3">
      <c r="A1088" s="1">
        <v>2018</v>
      </c>
      <c r="B1088" s="5">
        <v>782</v>
      </c>
    </row>
    <row r="1089" spans="1:3">
      <c r="A1089" s="1">
        <v>2019</v>
      </c>
      <c r="B1089" s="5">
        <v>813</v>
      </c>
    </row>
    <row r="1090" spans="1:3">
      <c r="A1090" s="1">
        <v>2020</v>
      </c>
      <c r="B1090" s="5">
        <v>934</v>
      </c>
    </row>
    <row r="1091" spans="1:3">
      <c r="A1091" s="1">
        <v>2021</v>
      </c>
      <c r="B1091" s="5">
        <v>1582</v>
      </c>
    </row>
    <row r="1092" spans="1:3">
      <c r="A1092" s="1">
        <v>2022</v>
      </c>
      <c r="B1092" s="5">
        <v>2142</v>
      </c>
    </row>
    <row r="1093" spans="1:3">
      <c r="A1093" s="1">
        <v>2023</v>
      </c>
      <c r="B1093" s="5">
        <v>2633</v>
      </c>
    </row>
    <row r="1094" spans="1:3">
      <c r="A1094" s="1">
        <v>2024</v>
      </c>
      <c r="B1094" s="5">
        <v>1673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653</v>
      </c>
    </row>
    <row r="1103" spans="1:3">
      <c r="A1103" s="1">
        <v>2016</v>
      </c>
      <c r="B1103" s="5">
        <v>453</v>
      </c>
    </row>
    <row r="1104" spans="1:3">
      <c r="A1104" s="1">
        <v>2017</v>
      </c>
      <c r="B1104" s="5">
        <v>374</v>
      </c>
    </row>
    <row r="1105" spans="1:3">
      <c r="A1105" s="1">
        <v>2018</v>
      </c>
      <c r="B1105" s="5">
        <v>374</v>
      </c>
    </row>
    <row r="1106" spans="1:3">
      <c r="A1106" s="1">
        <v>2019</v>
      </c>
      <c r="B1106" s="5">
        <v>374</v>
      </c>
    </row>
    <row r="1107" spans="1:3">
      <c r="A1107" s="1">
        <v>2020</v>
      </c>
      <c r="B1107" s="5">
        <v>424</v>
      </c>
    </row>
    <row r="1108" spans="1:3">
      <c r="A1108" s="1">
        <v>2021</v>
      </c>
      <c r="B1108" s="5">
        <v>711</v>
      </c>
    </row>
    <row r="1109" spans="1:3">
      <c r="A1109" s="1">
        <v>2022</v>
      </c>
      <c r="B1109" s="5">
        <v>911</v>
      </c>
    </row>
    <row r="1110" spans="1:3">
      <c r="A1110" s="1">
        <v>2023</v>
      </c>
      <c r="B1110" s="5">
        <v>1045</v>
      </c>
    </row>
    <row r="1111" spans="1:3">
      <c r="A1111" s="1">
        <v>2024</v>
      </c>
      <c r="B1111" s="5">
        <v>1090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1163</v>
      </c>
    </row>
    <row r="1120" spans="1:3">
      <c r="A1120" s="1">
        <v>2016</v>
      </c>
      <c r="B1120" s="5">
        <v>2441</v>
      </c>
    </row>
    <row r="1121" spans="1:3">
      <c r="A1121" s="1">
        <v>2017</v>
      </c>
      <c r="B1121" s="5">
        <v>3487</v>
      </c>
    </row>
    <row r="1122" spans="1:3">
      <c r="A1122" s="1">
        <v>2018</v>
      </c>
      <c r="B1122" s="5">
        <v>4906</v>
      </c>
    </row>
    <row r="1123" spans="1:3">
      <c r="A1123" s="1">
        <v>2019</v>
      </c>
      <c r="B1123" s="5">
        <v>6617</v>
      </c>
    </row>
    <row r="1124" spans="1:3">
      <c r="A1124" s="1">
        <v>2020</v>
      </c>
      <c r="B1124" s="5">
        <v>10546</v>
      </c>
    </row>
    <row r="1125" spans="1:3">
      <c r="A1125" s="1">
        <v>2021</v>
      </c>
      <c r="B1125" s="5">
        <v>13912</v>
      </c>
    </row>
    <row r="1126" spans="1:3">
      <c r="A1126" s="1">
        <v>2022</v>
      </c>
      <c r="B1126" s="5">
        <v>18603</v>
      </c>
    </row>
    <row r="1127" spans="1:3">
      <c r="A1127" s="1">
        <v>2023</v>
      </c>
      <c r="B1127" s="5">
        <v>21344</v>
      </c>
    </row>
    <row r="1128" spans="1:3">
      <c r="A1128" s="1">
        <v>2024</v>
      </c>
      <c r="B1128" s="5">
        <v>24506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67.2</v>
      </c>
      <c r="C1136" s="8">
        <v>52.9</v>
      </c>
    </row>
    <row r="1137" spans="1:3">
      <c r="A1137" s="1">
        <v>2016</v>
      </c>
      <c r="B1137" s="8">
        <v>68.5</v>
      </c>
      <c r="C1137" s="8">
        <v>58.3</v>
      </c>
    </row>
    <row r="1138" spans="1:3">
      <c r="A1138" s="1">
        <v>2017</v>
      </c>
      <c r="B1138" s="8">
        <v>68.7</v>
      </c>
      <c r="C1138" s="8">
        <v>59.6</v>
      </c>
    </row>
    <row r="1139" spans="1:3">
      <c r="A1139" s="1">
        <v>2018</v>
      </c>
      <c r="B1139" s="8">
        <v>69.8</v>
      </c>
      <c r="C1139" s="8">
        <v>60.5</v>
      </c>
    </row>
    <row r="1140" spans="1:3">
      <c r="A1140" s="1">
        <v>2019</v>
      </c>
      <c r="B1140" s="8">
        <v>70.2</v>
      </c>
      <c r="C1140" s="8">
        <v>61</v>
      </c>
    </row>
    <row r="1141" spans="1:3">
      <c r="A1141" s="1">
        <v>2020</v>
      </c>
      <c r="B1141" s="8">
        <v>70.8</v>
      </c>
      <c r="C1141" s="8">
        <v>61.7</v>
      </c>
    </row>
    <row r="1142" spans="1:3">
      <c r="A1142" s="1">
        <v>2021</v>
      </c>
      <c r="B1142" s="8">
        <v>70.099999999999994</v>
      </c>
      <c r="C1142" s="8">
        <v>62.4</v>
      </c>
    </row>
    <row r="1143" spans="1:3">
      <c r="A1143" s="1">
        <v>2022</v>
      </c>
      <c r="B1143" s="8">
        <v>70.3</v>
      </c>
      <c r="C1143" s="8">
        <v>64.3</v>
      </c>
    </row>
    <row r="1144" spans="1:3">
      <c r="A1144" s="1">
        <v>2023</v>
      </c>
      <c r="B1144" s="8">
        <v>68.400000000000006</v>
      </c>
      <c r="C1144" s="8">
        <v>64.7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639.79999999999995</v>
      </c>
      <c r="C1153" s="8">
        <v>622.20000000000005</v>
      </c>
    </row>
    <row r="1154" spans="1:3">
      <c r="A1154" s="1">
        <v>2016</v>
      </c>
      <c r="B1154" s="8">
        <v>742.1</v>
      </c>
      <c r="C1154" s="8">
        <v>661.5</v>
      </c>
    </row>
    <row r="1155" spans="1:3">
      <c r="A1155" s="1">
        <v>2017</v>
      </c>
      <c r="B1155" s="8">
        <v>724.6</v>
      </c>
      <c r="C1155" s="8">
        <v>682.3</v>
      </c>
    </row>
    <row r="1156" spans="1:3">
      <c r="A1156" s="1">
        <v>2018</v>
      </c>
      <c r="B1156" s="8">
        <v>639.1</v>
      </c>
      <c r="C1156" s="8">
        <v>693.2</v>
      </c>
    </row>
    <row r="1157" spans="1:3">
      <c r="A1157" s="1">
        <v>2019</v>
      </c>
      <c r="B1157" s="8">
        <v>527.5</v>
      </c>
      <c r="C1157" s="8">
        <v>715.6</v>
      </c>
    </row>
    <row r="1158" spans="1:3">
      <c r="A1158" s="1">
        <v>2020</v>
      </c>
      <c r="B1158" s="8">
        <v>330.5</v>
      </c>
      <c r="C1158" s="8">
        <v>667.5</v>
      </c>
    </row>
    <row r="1159" spans="1:3">
      <c r="A1159" s="1">
        <v>2021</v>
      </c>
      <c r="B1159" s="8">
        <v>122.6</v>
      </c>
      <c r="C1159" s="8">
        <v>523.9</v>
      </c>
    </row>
    <row r="1160" spans="1:3">
      <c r="A1160" s="1">
        <v>2022</v>
      </c>
      <c r="B1160" s="8"/>
      <c r="C1160" s="8">
        <v>554.70000000000005</v>
      </c>
    </row>
    <row r="1161" spans="1:3">
      <c r="A1161" s="1">
        <v>2023</v>
      </c>
      <c r="B1161" s="8"/>
      <c r="C1161" s="8">
        <v>547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82.6</v>
      </c>
      <c r="C1170" s="8">
        <v>49.7</v>
      </c>
    </row>
    <row r="1171" spans="1:3">
      <c r="A1171" s="1">
        <v>2016</v>
      </c>
      <c r="B1171" s="8">
        <v>83.3</v>
      </c>
      <c r="C1171" s="8">
        <v>59.1</v>
      </c>
    </row>
    <row r="1172" spans="1:3">
      <c r="A1172" s="1">
        <v>2017</v>
      </c>
      <c r="B1172" s="8">
        <v>84</v>
      </c>
      <c r="C1172" s="8">
        <v>59.8</v>
      </c>
    </row>
    <row r="1173" spans="1:3">
      <c r="A1173" s="1">
        <v>2018</v>
      </c>
      <c r="B1173" s="8">
        <v>84.8</v>
      </c>
      <c r="C1173" s="8">
        <v>61.1</v>
      </c>
    </row>
    <row r="1174" spans="1:3">
      <c r="A1174" s="1">
        <v>2019</v>
      </c>
      <c r="B1174" s="8">
        <v>85.5</v>
      </c>
      <c r="C1174" s="8">
        <v>61.6</v>
      </c>
    </row>
    <row r="1175" spans="1:3">
      <c r="A1175" s="1">
        <v>2020</v>
      </c>
      <c r="B1175" s="8">
        <v>86.3</v>
      </c>
      <c r="C1175" s="8">
        <v>62.7</v>
      </c>
    </row>
    <row r="1176" spans="1:3">
      <c r="A1176" s="1">
        <v>2021</v>
      </c>
      <c r="B1176" s="8">
        <v>87</v>
      </c>
      <c r="C1176" s="8">
        <v>65.099999999999994</v>
      </c>
    </row>
    <row r="1177" spans="1:3">
      <c r="A1177" s="1">
        <v>2022</v>
      </c>
      <c r="B1177" s="8">
        <v>87.7</v>
      </c>
      <c r="C1177" s="8">
        <v>65.599999999999994</v>
      </c>
    </row>
    <row r="1178" spans="1:3">
      <c r="A1178" s="1">
        <v>2023</v>
      </c>
      <c r="B1178" s="8">
        <v>88.5</v>
      </c>
      <c r="C1178" s="8">
        <v>65.8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57.7</v>
      </c>
      <c r="C1187" s="8">
        <v>54</v>
      </c>
    </row>
    <row r="1188" spans="1:3">
      <c r="A1188" s="1">
        <v>2016</v>
      </c>
      <c r="B1188" s="8">
        <v>59.6</v>
      </c>
      <c r="C1188" s="8">
        <v>56.1</v>
      </c>
    </row>
    <row r="1189" spans="1:3">
      <c r="A1189" s="1">
        <v>2017</v>
      </c>
      <c r="B1189" s="8">
        <v>59.3</v>
      </c>
      <c r="C1189" s="8">
        <v>57.6</v>
      </c>
    </row>
    <row r="1190" spans="1:3">
      <c r="A1190" s="1">
        <v>2018</v>
      </c>
      <c r="B1190" s="8">
        <v>60.6</v>
      </c>
      <c r="C1190" s="8">
        <v>59.6</v>
      </c>
    </row>
    <row r="1191" spans="1:3">
      <c r="A1191" s="1">
        <v>2019</v>
      </c>
      <c r="B1191" s="8">
        <v>61.7</v>
      </c>
      <c r="C1191" s="8">
        <v>59.9</v>
      </c>
    </row>
    <row r="1192" spans="1:3">
      <c r="A1192" s="1">
        <v>2020</v>
      </c>
      <c r="B1192" s="8">
        <v>62.8</v>
      </c>
      <c r="C1192" s="8">
        <v>60.4</v>
      </c>
    </row>
    <row r="1193" spans="1:3">
      <c r="A1193" s="1">
        <v>2021</v>
      </c>
      <c r="B1193" s="8">
        <v>62.5</v>
      </c>
      <c r="C1193" s="8">
        <v>62.2</v>
      </c>
    </row>
    <row r="1194" spans="1:3">
      <c r="A1194" s="1">
        <v>2022</v>
      </c>
      <c r="B1194" s="8">
        <v>63.9</v>
      </c>
      <c r="C1194" s="8">
        <v>63.4</v>
      </c>
    </row>
    <row r="1195" spans="1:3">
      <c r="A1195" s="1">
        <v>2023</v>
      </c>
      <c r="B1195" s="8">
        <v>65.8</v>
      </c>
      <c r="C1195" s="8">
        <v>64.400000000000006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34.799999999999997</v>
      </c>
      <c r="C1204" s="8">
        <v>62.2</v>
      </c>
    </row>
    <row r="1205" spans="1:3">
      <c r="A1205" s="1">
        <v>2016</v>
      </c>
      <c r="B1205" s="8">
        <v>36.700000000000003</v>
      </c>
      <c r="C1205" s="8">
        <v>63.8</v>
      </c>
    </row>
    <row r="1206" spans="1:3">
      <c r="A1206" s="1">
        <v>2017</v>
      </c>
      <c r="B1206" s="8">
        <v>38.200000000000003</v>
      </c>
      <c r="C1206" s="8">
        <v>65.099999999999994</v>
      </c>
    </row>
    <row r="1207" spans="1:3">
      <c r="A1207" s="1">
        <v>2018</v>
      </c>
      <c r="B1207" s="8">
        <v>39.9</v>
      </c>
      <c r="C1207" s="8">
        <v>65.8</v>
      </c>
    </row>
    <row r="1208" spans="1:3">
      <c r="A1208" s="1">
        <v>2019</v>
      </c>
      <c r="B1208" s="8">
        <v>41.5</v>
      </c>
      <c r="C1208" s="8">
        <v>67.400000000000006</v>
      </c>
    </row>
    <row r="1209" spans="1:3">
      <c r="A1209" s="1">
        <v>2020</v>
      </c>
      <c r="B1209" s="8">
        <v>43.5</v>
      </c>
      <c r="C1209" s="8">
        <v>68.099999999999994</v>
      </c>
    </row>
    <row r="1210" spans="1:3">
      <c r="A1210" s="1">
        <v>2021</v>
      </c>
      <c r="B1210" s="8">
        <v>45.4</v>
      </c>
      <c r="C1210" s="8">
        <v>68.599999999999994</v>
      </c>
    </row>
    <row r="1211" spans="1:3">
      <c r="A1211" s="1">
        <v>2022</v>
      </c>
      <c r="B1211" s="8">
        <v>47.1</v>
      </c>
      <c r="C1211" s="8">
        <v>70.599999999999994</v>
      </c>
    </row>
    <row r="1212" spans="1:3">
      <c r="A1212" s="1">
        <v>2023</v>
      </c>
      <c r="B1212" s="8">
        <v>49</v>
      </c>
      <c r="C1212" s="8">
        <v>71.599999999999994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8"/>
      <c r="C1221" s="8">
        <v>52.3</v>
      </c>
    </row>
    <row r="1222" spans="1:3">
      <c r="A1222" s="1">
        <v>2016</v>
      </c>
      <c r="B1222" s="8">
        <v>100</v>
      </c>
      <c r="C1222" s="8">
        <v>53.2</v>
      </c>
    </row>
    <row r="1223" spans="1:3">
      <c r="A1223" s="1">
        <v>2017</v>
      </c>
      <c r="B1223" s="8">
        <v>2.2999999999999998</v>
      </c>
      <c r="C1223" s="8">
        <v>54.5</v>
      </c>
    </row>
    <row r="1224" spans="1:3">
      <c r="A1224" s="1">
        <v>2018</v>
      </c>
      <c r="B1224" s="8">
        <v>4.2</v>
      </c>
      <c r="C1224" s="8">
        <v>54.4</v>
      </c>
    </row>
    <row r="1225" spans="1:3">
      <c r="A1225" s="1">
        <v>2019</v>
      </c>
      <c r="B1225" s="8">
        <v>5.8</v>
      </c>
      <c r="C1225" s="8">
        <v>55.9</v>
      </c>
    </row>
    <row r="1226" spans="1:3">
      <c r="A1226" s="1">
        <v>2020</v>
      </c>
      <c r="B1226" s="8">
        <v>7.2</v>
      </c>
      <c r="C1226" s="8">
        <v>58.2</v>
      </c>
    </row>
    <row r="1227" spans="1:3">
      <c r="A1227" s="1">
        <v>2021</v>
      </c>
      <c r="B1227" s="8">
        <v>9.3000000000000007</v>
      </c>
      <c r="C1227" s="8">
        <v>61.2</v>
      </c>
    </row>
    <row r="1228" spans="1:3">
      <c r="A1228" s="1">
        <v>2022</v>
      </c>
      <c r="B1228" s="8">
        <v>11.5</v>
      </c>
      <c r="C1228" s="8">
        <v>64.2</v>
      </c>
    </row>
    <row r="1229" spans="1:3">
      <c r="A1229" s="1">
        <v>2023</v>
      </c>
      <c r="B1229" s="8">
        <v>13.6</v>
      </c>
      <c r="C1229" s="8">
        <v>66.3</v>
      </c>
    </row>
    <row r="1230" spans="1:3">
      <c r="A1230" s="1">
        <v>2024</v>
      </c>
      <c r="B1230" s="8"/>
      <c r="C1230" s="8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70.5</v>
      </c>
      <c r="C1238" s="8">
        <v>61</v>
      </c>
    </row>
    <row r="1239" spans="1:3">
      <c r="A1239" s="1">
        <v>2016</v>
      </c>
      <c r="B1239" s="8">
        <v>72.400000000000006</v>
      </c>
      <c r="C1239" s="8">
        <v>59.6</v>
      </c>
    </row>
    <row r="1240" spans="1:3">
      <c r="A1240" s="1">
        <v>2017</v>
      </c>
      <c r="B1240" s="8">
        <v>65.599999999999994</v>
      </c>
      <c r="C1240" s="8">
        <v>57.7</v>
      </c>
    </row>
    <row r="1241" spans="1:3">
      <c r="A1241" s="1">
        <v>2018</v>
      </c>
      <c r="B1241" s="8">
        <v>65.3</v>
      </c>
      <c r="C1241" s="8">
        <v>56.5</v>
      </c>
    </row>
    <row r="1242" spans="1:3">
      <c r="A1242" s="1">
        <v>2019</v>
      </c>
      <c r="B1242" s="8">
        <v>66.7</v>
      </c>
      <c r="C1242" s="8">
        <v>58.3</v>
      </c>
    </row>
    <row r="1243" spans="1:3">
      <c r="A1243" s="1">
        <v>2020</v>
      </c>
      <c r="B1243" s="8">
        <v>68</v>
      </c>
      <c r="C1243" s="8">
        <v>58.5</v>
      </c>
    </row>
    <row r="1244" spans="1:3">
      <c r="A1244" s="1">
        <v>2021</v>
      </c>
      <c r="B1244" s="8">
        <v>67.900000000000006</v>
      </c>
      <c r="C1244" s="8">
        <v>55.8</v>
      </c>
    </row>
    <row r="1245" spans="1:3">
      <c r="A1245" s="1">
        <v>2022</v>
      </c>
      <c r="B1245" s="8">
        <v>68.599999999999994</v>
      </c>
      <c r="C1245" s="8">
        <v>56.9</v>
      </c>
    </row>
    <row r="1246" spans="1:3">
      <c r="A1246" s="1">
        <v>2023</v>
      </c>
      <c r="B1246" s="8">
        <v>70.8</v>
      </c>
      <c r="C1246" s="8">
        <v>58.4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50.9</v>
      </c>
      <c r="C1255" s="8">
        <v>58.3</v>
      </c>
    </row>
    <row r="1256" spans="1:3">
      <c r="A1256" s="1">
        <v>2016</v>
      </c>
      <c r="B1256" s="8">
        <v>51.4</v>
      </c>
      <c r="C1256" s="8">
        <v>59.6</v>
      </c>
    </row>
    <row r="1257" spans="1:3">
      <c r="A1257" s="1">
        <v>2017</v>
      </c>
      <c r="B1257" s="8">
        <v>52.8</v>
      </c>
      <c r="C1257" s="8">
        <v>60.1</v>
      </c>
    </row>
    <row r="1258" spans="1:3">
      <c r="A1258" s="1">
        <v>2018</v>
      </c>
      <c r="B1258" s="8">
        <v>54.6</v>
      </c>
      <c r="C1258" s="8">
        <v>60.3</v>
      </c>
    </row>
    <row r="1259" spans="1:3">
      <c r="A1259" s="1">
        <v>2019</v>
      </c>
      <c r="B1259" s="8">
        <v>56.7</v>
      </c>
      <c r="C1259" s="8">
        <v>61.1</v>
      </c>
    </row>
    <row r="1260" spans="1:3">
      <c r="A1260" s="1">
        <v>2020</v>
      </c>
      <c r="B1260" s="8">
        <v>57.9</v>
      </c>
      <c r="C1260" s="8">
        <v>62.1</v>
      </c>
    </row>
    <row r="1261" spans="1:3">
      <c r="A1261" s="1">
        <v>2021</v>
      </c>
      <c r="B1261" s="8">
        <v>57.6</v>
      </c>
      <c r="C1261" s="8">
        <v>62.3</v>
      </c>
    </row>
    <row r="1262" spans="1:3">
      <c r="A1262" s="1">
        <v>2022</v>
      </c>
      <c r="B1262" s="8">
        <v>60</v>
      </c>
      <c r="C1262" s="8">
        <v>63.1</v>
      </c>
    </row>
    <row r="1263" spans="1:3">
      <c r="A1263" s="1">
        <v>2023</v>
      </c>
      <c r="B1263" s="8">
        <v>49.2</v>
      </c>
      <c r="C1263" s="8">
        <v>63.8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70.2</v>
      </c>
      <c r="C1272" s="8">
        <v>47.6</v>
      </c>
    </row>
    <row r="1273" spans="1:3">
      <c r="A1273" s="1">
        <v>2016</v>
      </c>
      <c r="B1273" s="8">
        <v>72.900000000000006</v>
      </c>
      <c r="C1273" s="8">
        <v>54.6</v>
      </c>
    </row>
    <row r="1274" spans="1:3">
      <c r="A1274" s="1">
        <v>2017</v>
      </c>
      <c r="B1274" s="8">
        <v>75.599999999999994</v>
      </c>
      <c r="C1274" s="8">
        <v>56.6</v>
      </c>
    </row>
    <row r="1275" spans="1:3">
      <c r="A1275" s="1">
        <v>2018</v>
      </c>
      <c r="B1275" s="8">
        <v>78.3</v>
      </c>
      <c r="C1275" s="8">
        <v>57</v>
      </c>
    </row>
    <row r="1276" spans="1:3">
      <c r="A1276" s="1">
        <v>2019</v>
      </c>
      <c r="B1276" s="8">
        <v>81</v>
      </c>
      <c r="C1276" s="8">
        <v>53.1</v>
      </c>
    </row>
    <row r="1277" spans="1:3">
      <c r="A1277" s="1">
        <v>2020</v>
      </c>
      <c r="B1277" s="8">
        <v>83.7</v>
      </c>
      <c r="C1277" s="8">
        <v>55.5</v>
      </c>
    </row>
    <row r="1278" spans="1:3">
      <c r="A1278" s="1">
        <v>2021</v>
      </c>
      <c r="B1278" s="8">
        <v>86.4</v>
      </c>
      <c r="C1278" s="8">
        <v>58.7</v>
      </c>
    </row>
    <row r="1279" spans="1:3">
      <c r="A1279" s="1">
        <v>2022</v>
      </c>
      <c r="B1279" s="8">
        <v>89.1</v>
      </c>
      <c r="C1279" s="8">
        <v>59.5</v>
      </c>
    </row>
    <row r="1280" spans="1:3">
      <c r="A1280" s="1">
        <v>2023</v>
      </c>
      <c r="B1280" s="8">
        <v>91.8</v>
      </c>
      <c r="C1280" s="8">
        <v>58.7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47.8</v>
      </c>
      <c r="C1289" s="8">
        <v>63.5</v>
      </c>
    </row>
    <row r="1290" spans="1:3">
      <c r="A1290" s="1">
        <v>2016</v>
      </c>
      <c r="B1290" s="8">
        <v>49.5</v>
      </c>
      <c r="C1290" s="8">
        <v>63.4</v>
      </c>
    </row>
    <row r="1291" spans="1:3">
      <c r="A1291" s="1">
        <v>2017</v>
      </c>
      <c r="B1291" s="8">
        <v>37</v>
      </c>
      <c r="C1291" s="8">
        <v>64.8</v>
      </c>
    </row>
    <row r="1292" spans="1:3">
      <c r="A1292" s="1">
        <v>2018</v>
      </c>
      <c r="B1292" s="8">
        <v>34.9</v>
      </c>
      <c r="C1292" s="8">
        <v>63.9</v>
      </c>
    </row>
    <row r="1293" spans="1:3">
      <c r="A1293" s="1">
        <v>2019</v>
      </c>
      <c r="B1293" s="8">
        <v>37.799999999999997</v>
      </c>
      <c r="C1293" s="8">
        <v>65.099999999999994</v>
      </c>
    </row>
    <row r="1294" spans="1:3">
      <c r="A1294" s="1">
        <v>2020</v>
      </c>
      <c r="B1294" s="8">
        <v>40.700000000000003</v>
      </c>
      <c r="C1294" s="8">
        <v>65</v>
      </c>
    </row>
    <row r="1295" spans="1:3">
      <c r="A1295" s="1">
        <v>2021</v>
      </c>
      <c r="B1295" s="8">
        <v>42.5</v>
      </c>
      <c r="C1295" s="8">
        <v>63.8</v>
      </c>
    </row>
    <row r="1296" spans="1:3">
      <c r="A1296" s="1">
        <v>2022</v>
      </c>
      <c r="B1296" s="8">
        <v>45.7</v>
      </c>
      <c r="C1296" s="8">
        <v>64.400000000000006</v>
      </c>
    </row>
    <row r="1297" spans="1:3">
      <c r="A1297" s="1">
        <v>2023</v>
      </c>
      <c r="B1297" s="8">
        <v>49</v>
      </c>
      <c r="C1297" s="8">
        <v>65.2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>
        <v>74.599999999999994</v>
      </c>
      <c r="C1306" s="8">
        <v>41.8</v>
      </c>
    </row>
    <row r="1307" spans="1:3">
      <c r="A1307" s="1">
        <v>2016</v>
      </c>
      <c r="B1307" s="8">
        <v>75.2</v>
      </c>
      <c r="C1307" s="8">
        <v>40.9</v>
      </c>
    </row>
    <row r="1308" spans="1:3">
      <c r="A1308" s="1">
        <v>2017</v>
      </c>
      <c r="B1308" s="8">
        <v>76.2</v>
      </c>
      <c r="C1308" s="8">
        <v>41.5</v>
      </c>
    </row>
    <row r="1309" spans="1:3">
      <c r="A1309" s="1">
        <v>2018</v>
      </c>
      <c r="B1309" s="8">
        <v>77.099999999999994</v>
      </c>
      <c r="C1309" s="8">
        <v>40.1</v>
      </c>
    </row>
    <row r="1310" spans="1:3">
      <c r="A1310" s="1">
        <v>2019</v>
      </c>
      <c r="B1310" s="8">
        <v>78</v>
      </c>
      <c r="C1310" s="8">
        <v>42</v>
      </c>
    </row>
    <row r="1311" spans="1:3">
      <c r="A1311" s="1">
        <v>2020</v>
      </c>
      <c r="B1311" s="8">
        <v>79</v>
      </c>
      <c r="C1311" s="8">
        <v>43.3</v>
      </c>
    </row>
    <row r="1312" spans="1:3">
      <c r="A1312" s="1">
        <v>2021</v>
      </c>
      <c r="B1312" s="8">
        <v>79.900000000000006</v>
      </c>
      <c r="C1312" s="8">
        <v>44.9</v>
      </c>
    </row>
    <row r="1313" spans="1:3">
      <c r="A1313" s="1">
        <v>2022</v>
      </c>
      <c r="B1313" s="8">
        <v>79.7</v>
      </c>
      <c r="C1313" s="8">
        <v>44.7</v>
      </c>
    </row>
    <row r="1314" spans="1:3">
      <c r="A1314" s="1">
        <v>2023</v>
      </c>
      <c r="B1314" s="8">
        <v>80.7</v>
      </c>
      <c r="C1314" s="8">
        <v>46.2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59.4</v>
      </c>
      <c r="C1323" s="8">
        <v>56.2</v>
      </c>
    </row>
    <row r="1324" spans="1:3">
      <c r="A1324" s="1">
        <v>2016</v>
      </c>
      <c r="B1324" s="8">
        <v>61.6</v>
      </c>
      <c r="C1324" s="8">
        <v>60.1</v>
      </c>
    </row>
    <row r="1325" spans="1:3">
      <c r="A1325" s="1">
        <v>2017</v>
      </c>
      <c r="B1325" s="8">
        <v>63.8</v>
      </c>
      <c r="C1325" s="8">
        <v>60.8</v>
      </c>
    </row>
    <row r="1326" spans="1:3">
      <c r="A1326" s="1">
        <v>2018</v>
      </c>
      <c r="B1326" s="8">
        <v>66</v>
      </c>
      <c r="C1326" s="8">
        <v>60.8</v>
      </c>
    </row>
    <row r="1327" spans="1:3">
      <c r="A1327" s="1">
        <v>2019</v>
      </c>
      <c r="B1327" s="8">
        <v>68.2</v>
      </c>
      <c r="C1327" s="8">
        <v>62</v>
      </c>
    </row>
    <row r="1328" spans="1:3">
      <c r="A1328" s="1">
        <v>2020</v>
      </c>
      <c r="B1328" s="8">
        <v>70.400000000000006</v>
      </c>
      <c r="C1328" s="8">
        <v>63.1</v>
      </c>
    </row>
    <row r="1329" spans="1:3">
      <c r="A1329" s="1">
        <v>2021</v>
      </c>
      <c r="B1329" s="8">
        <v>72.599999999999994</v>
      </c>
      <c r="C1329" s="8">
        <v>64.099999999999994</v>
      </c>
    </row>
    <row r="1330" spans="1:3">
      <c r="A1330" s="1">
        <v>2022</v>
      </c>
      <c r="B1330" s="8">
        <v>74.8</v>
      </c>
      <c r="C1330" s="8">
        <v>66.3</v>
      </c>
    </row>
    <row r="1331" spans="1:3">
      <c r="A1331" s="1">
        <v>2023</v>
      </c>
      <c r="B1331" s="8">
        <v>74.7</v>
      </c>
      <c r="C1331" s="8">
        <v>66.900000000000006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66.5</v>
      </c>
      <c r="C1340" s="8">
        <v>54.4</v>
      </c>
    </row>
    <row r="1341" spans="1:3">
      <c r="A1341" s="1">
        <v>2016</v>
      </c>
      <c r="B1341" s="8">
        <v>68.900000000000006</v>
      </c>
      <c r="C1341" s="8">
        <v>54.3</v>
      </c>
    </row>
    <row r="1342" spans="1:3">
      <c r="A1342" s="1">
        <v>2017</v>
      </c>
      <c r="B1342" s="8">
        <v>71.3</v>
      </c>
      <c r="C1342" s="8">
        <v>54.6</v>
      </c>
    </row>
    <row r="1343" spans="1:3">
      <c r="A1343" s="1">
        <v>2018</v>
      </c>
      <c r="B1343" s="8">
        <v>73.7</v>
      </c>
      <c r="C1343" s="8">
        <v>55.8</v>
      </c>
    </row>
    <row r="1344" spans="1:3">
      <c r="A1344" s="1">
        <v>2019</v>
      </c>
      <c r="B1344" s="8">
        <v>76.099999999999994</v>
      </c>
      <c r="C1344" s="8">
        <v>56.7</v>
      </c>
    </row>
    <row r="1345" spans="1:3">
      <c r="A1345" s="1">
        <v>2020</v>
      </c>
      <c r="B1345" s="8">
        <v>78.5</v>
      </c>
      <c r="C1345" s="8">
        <v>55.2</v>
      </c>
    </row>
    <row r="1346" spans="1:3">
      <c r="A1346" s="1">
        <v>2021</v>
      </c>
      <c r="B1346" s="8">
        <v>80.900000000000006</v>
      </c>
      <c r="C1346" s="8">
        <v>57.8</v>
      </c>
    </row>
    <row r="1347" spans="1:3">
      <c r="A1347" s="1">
        <v>2022</v>
      </c>
      <c r="B1347" s="8">
        <v>83.2</v>
      </c>
      <c r="C1347" s="8">
        <v>58.5</v>
      </c>
    </row>
    <row r="1348" spans="1:3">
      <c r="A1348" s="1">
        <v>2023</v>
      </c>
      <c r="B1348" s="8">
        <v>79.2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46.8</v>
      </c>
      <c r="C1357" s="8">
        <v>49</v>
      </c>
    </row>
    <row r="1358" spans="1:3">
      <c r="A1358" s="1">
        <v>2016</v>
      </c>
      <c r="B1358" s="8">
        <v>48.7</v>
      </c>
      <c r="C1358" s="8">
        <v>48.6</v>
      </c>
    </row>
    <row r="1359" spans="1:3">
      <c r="A1359" s="1">
        <v>2017</v>
      </c>
      <c r="B1359" s="8">
        <v>50.7</v>
      </c>
      <c r="C1359" s="8">
        <v>48.8</v>
      </c>
    </row>
    <row r="1360" spans="1:3">
      <c r="A1360" s="1">
        <v>2018</v>
      </c>
      <c r="B1360" s="8">
        <v>52.7</v>
      </c>
      <c r="C1360" s="8">
        <v>48.1</v>
      </c>
    </row>
    <row r="1361" spans="1:3">
      <c r="A1361" s="1">
        <v>2019</v>
      </c>
      <c r="B1361" s="8">
        <v>54.2</v>
      </c>
      <c r="C1361" s="8">
        <v>50.4</v>
      </c>
    </row>
    <row r="1362" spans="1:3">
      <c r="A1362" s="1">
        <v>2020</v>
      </c>
      <c r="B1362" s="8">
        <v>55.7</v>
      </c>
      <c r="C1362" s="8">
        <v>51.3</v>
      </c>
    </row>
    <row r="1363" spans="1:3">
      <c r="A1363" s="1">
        <v>2021</v>
      </c>
      <c r="B1363" s="8">
        <v>56.6</v>
      </c>
      <c r="C1363" s="8">
        <v>51.5</v>
      </c>
    </row>
    <row r="1364" spans="1:3">
      <c r="A1364" s="1">
        <v>2022</v>
      </c>
      <c r="B1364" s="8">
        <v>55.8</v>
      </c>
      <c r="C1364" s="8">
        <v>53.2</v>
      </c>
    </row>
    <row r="1365" spans="1:3">
      <c r="A1365" s="1">
        <v>2023</v>
      </c>
      <c r="B1365" s="8">
        <v>55.6</v>
      </c>
      <c r="C1365" s="8">
        <v>54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79.099999999999994</v>
      </c>
      <c r="C1374" s="8">
        <v>57.8</v>
      </c>
    </row>
    <row r="1375" spans="1:3">
      <c r="A1375" s="1">
        <v>2016</v>
      </c>
      <c r="B1375" s="8">
        <v>81.099999999999994</v>
      </c>
      <c r="C1375" s="8">
        <v>57.2</v>
      </c>
    </row>
    <row r="1376" spans="1:3">
      <c r="A1376" s="1">
        <v>2017</v>
      </c>
      <c r="B1376" s="8">
        <v>82</v>
      </c>
      <c r="C1376" s="8">
        <v>21.9</v>
      </c>
    </row>
    <row r="1377" spans="1:3">
      <c r="A1377" s="1">
        <v>2018</v>
      </c>
      <c r="B1377" s="8">
        <v>83</v>
      </c>
      <c r="C1377" s="8">
        <v>28.2</v>
      </c>
    </row>
    <row r="1378" spans="1:3">
      <c r="A1378" s="1">
        <v>2019</v>
      </c>
      <c r="B1378" s="8">
        <v>83.9</v>
      </c>
      <c r="C1378" s="8">
        <v>58.4</v>
      </c>
    </row>
    <row r="1379" spans="1:3">
      <c r="A1379" s="1">
        <v>2020</v>
      </c>
      <c r="B1379" s="8">
        <v>84.8</v>
      </c>
      <c r="C1379" s="8">
        <v>58.4</v>
      </c>
    </row>
    <row r="1380" spans="1:3">
      <c r="A1380" s="1">
        <v>2021</v>
      </c>
      <c r="B1380" s="8">
        <v>80.8</v>
      </c>
      <c r="C1380" s="8">
        <v>58.5</v>
      </c>
    </row>
    <row r="1381" spans="1:3">
      <c r="A1381" s="1">
        <v>2022</v>
      </c>
      <c r="B1381" s="8">
        <v>77.400000000000006</v>
      </c>
      <c r="C1381" s="8">
        <v>59.2</v>
      </c>
    </row>
    <row r="1382" spans="1:3">
      <c r="A1382" s="1">
        <v>2023</v>
      </c>
      <c r="B1382" s="8">
        <v>77.400000000000006</v>
      </c>
      <c r="C1382" s="8">
        <v>60.5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7"/>
      <c r="C1391" s="7"/>
    </row>
    <row r="1392" spans="1:3">
      <c r="A1392" s="1">
        <v>2016</v>
      </c>
      <c r="B1392" s="7"/>
      <c r="C1392" s="7"/>
    </row>
    <row r="1393" spans="1:3">
      <c r="A1393" s="1">
        <v>2017</v>
      </c>
      <c r="B1393" s="7"/>
      <c r="C1393" s="7"/>
    </row>
    <row r="1394" spans="1:3">
      <c r="A1394" s="1">
        <v>2018</v>
      </c>
      <c r="B1394" s="7"/>
      <c r="C1394" s="7"/>
    </row>
    <row r="1395" spans="1:3">
      <c r="A1395" s="1">
        <v>2019</v>
      </c>
      <c r="B1395" s="7"/>
      <c r="C1395" s="7"/>
    </row>
    <row r="1396" spans="1:3">
      <c r="A1396" s="1">
        <v>2020</v>
      </c>
      <c r="B1396" s="7"/>
      <c r="C1396" s="7"/>
    </row>
    <row r="1397" spans="1:3">
      <c r="A1397" s="1">
        <v>2021</v>
      </c>
      <c r="B1397" s="7"/>
      <c r="C1397" s="7"/>
    </row>
    <row r="1398" spans="1:3">
      <c r="A1398" s="1">
        <v>2022</v>
      </c>
      <c r="B1398" s="7"/>
      <c r="C1398" s="7"/>
    </row>
    <row r="1399" spans="1:3">
      <c r="A1399" s="1">
        <v>2023</v>
      </c>
      <c r="B1399" s="7"/>
      <c r="C1399" s="7"/>
    </row>
    <row r="1400" spans="1:3">
      <c r="A1400" s="1">
        <v>2024</v>
      </c>
      <c r="B1400" s="7"/>
      <c r="C1400" s="7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35.700000000000003</v>
      </c>
      <c r="C1408" s="8">
        <v>51.4</v>
      </c>
    </row>
    <row r="1409" spans="1:3">
      <c r="A1409" s="1">
        <v>2016</v>
      </c>
      <c r="B1409" s="8">
        <v>41.2</v>
      </c>
      <c r="C1409" s="8">
        <v>55.9</v>
      </c>
    </row>
    <row r="1410" spans="1:3">
      <c r="A1410" s="1">
        <v>2017</v>
      </c>
      <c r="B1410" s="8">
        <v>43.6</v>
      </c>
      <c r="C1410" s="8">
        <v>52.1</v>
      </c>
    </row>
    <row r="1411" spans="1:3">
      <c r="A1411" s="1">
        <v>2018</v>
      </c>
      <c r="B1411" s="8">
        <v>44</v>
      </c>
      <c r="C1411" s="8">
        <v>40.200000000000003</v>
      </c>
    </row>
    <row r="1412" spans="1:3">
      <c r="A1412" s="1">
        <v>2019</v>
      </c>
      <c r="B1412" s="8">
        <v>45.7</v>
      </c>
      <c r="C1412" s="8">
        <v>61.8</v>
      </c>
    </row>
    <row r="1413" spans="1:3">
      <c r="A1413" s="1">
        <v>2020</v>
      </c>
      <c r="B1413" s="8">
        <v>47.4</v>
      </c>
      <c r="C1413" s="8">
        <v>60.7</v>
      </c>
    </row>
    <row r="1414" spans="1:3">
      <c r="A1414" s="1">
        <v>2021</v>
      </c>
      <c r="B1414" s="8">
        <v>49.7</v>
      </c>
      <c r="C1414" s="8">
        <v>60.9</v>
      </c>
    </row>
    <row r="1415" spans="1:3">
      <c r="A1415" s="1">
        <v>2022</v>
      </c>
      <c r="B1415" s="8">
        <v>51.2</v>
      </c>
      <c r="C1415" s="8">
        <v>61.4</v>
      </c>
    </row>
    <row r="1416" spans="1:3">
      <c r="A1416" s="1">
        <v>2023</v>
      </c>
      <c r="B1416" s="8">
        <v>52.6</v>
      </c>
      <c r="C1416" s="8">
        <v>62.7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84</v>
      </c>
      <c r="C1425" s="8">
        <v>58.6</v>
      </c>
    </row>
    <row r="1426" spans="1:3">
      <c r="A1426" s="1">
        <v>2016</v>
      </c>
      <c r="B1426" s="8">
        <v>86</v>
      </c>
      <c r="C1426" s="8">
        <v>51.3</v>
      </c>
    </row>
    <row r="1427" spans="1:3">
      <c r="A1427" s="1">
        <v>2017</v>
      </c>
      <c r="B1427" s="8">
        <v>88</v>
      </c>
      <c r="C1427" s="8">
        <v>54.9</v>
      </c>
    </row>
    <row r="1428" spans="1:3">
      <c r="A1428" s="1">
        <v>2018</v>
      </c>
      <c r="B1428" s="8">
        <v>90</v>
      </c>
      <c r="C1428" s="8">
        <v>54.1</v>
      </c>
    </row>
    <row r="1429" spans="1:3">
      <c r="A1429" s="1">
        <v>2019</v>
      </c>
      <c r="B1429" s="8">
        <v>92</v>
      </c>
      <c r="C1429" s="8">
        <v>51.4</v>
      </c>
    </row>
    <row r="1430" spans="1:3">
      <c r="A1430" s="1">
        <v>2020</v>
      </c>
      <c r="B1430" s="8">
        <v>94</v>
      </c>
      <c r="C1430" s="8">
        <v>50.9</v>
      </c>
    </row>
    <row r="1431" spans="1:3">
      <c r="A1431" s="1">
        <v>2021</v>
      </c>
      <c r="B1431" s="8">
        <v>96</v>
      </c>
      <c r="C1431" s="8">
        <v>49.3</v>
      </c>
    </row>
    <row r="1432" spans="1:3">
      <c r="A1432" s="1">
        <v>2022</v>
      </c>
      <c r="B1432" s="8">
        <v>98</v>
      </c>
      <c r="C1432" s="8">
        <v>49.3</v>
      </c>
    </row>
    <row r="1433" spans="1:3">
      <c r="A1433" s="1">
        <v>2023</v>
      </c>
      <c r="B1433" s="8">
        <v>9.3000000000000007</v>
      </c>
      <c r="C1433" s="8">
        <v>48.9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38741</v>
      </c>
      <c r="C1442" s="5">
        <v>68539</v>
      </c>
      <c r="D1442" s="5">
        <v>67703</v>
      </c>
    </row>
    <row r="1443" spans="1:4">
      <c r="A1443" s="1">
        <v>2017</v>
      </c>
      <c r="B1443" s="5">
        <v>39444</v>
      </c>
      <c r="C1443" s="5">
        <v>69337</v>
      </c>
      <c r="D1443" s="5">
        <v>68515</v>
      </c>
    </row>
    <row r="1444" spans="1:4">
      <c r="A1444" s="1">
        <v>2018</v>
      </c>
      <c r="B1444" s="5">
        <v>39870</v>
      </c>
      <c r="C1444" s="5">
        <v>70094</v>
      </c>
      <c r="D1444" s="5">
        <v>69268</v>
      </c>
    </row>
    <row r="1445" spans="1:4">
      <c r="A1445" s="1">
        <v>2019</v>
      </c>
      <c r="B1445" s="5">
        <v>41927</v>
      </c>
      <c r="C1445" s="5">
        <v>71669</v>
      </c>
      <c r="D1445" s="5">
        <v>70859</v>
      </c>
    </row>
    <row r="1446" spans="1:4">
      <c r="A1446" s="1">
        <v>2020</v>
      </c>
      <c r="B1446" s="5">
        <v>46936</v>
      </c>
      <c r="C1446" s="5">
        <v>76801</v>
      </c>
      <c r="D1446" s="5">
        <v>75825</v>
      </c>
    </row>
    <row r="1447" spans="1:4">
      <c r="A1447" s="1">
        <v>2021</v>
      </c>
      <c r="B1447" s="5">
        <v>54076</v>
      </c>
      <c r="C1447" s="5">
        <v>83648</v>
      </c>
      <c r="D1447" s="5">
        <v>82696</v>
      </c>
    </row>
    <row r="1448" spans="1:4">
      <c r="A1448" s="1">
        <v>2022</v>
      </c>
      <c r="B1448" s="5">
        <v>60079</v>
      </c>
      <c r="C1448" s="5">
        <v>90624</v>
      </c>
      <c r="D1448" s="5">
        <v>89450</v>
      </c>
    </row>
    <row r="1449" spans="1:4">
      <c r="A1449" s="1">
        <v>2023</v>
      </c>
      <c r="B1449" s="5">
        <v>65721</v>
      </c>
      <c r="C1449" s="5">
        <v>97235</v>
      </c>
      <c r="D1449" s="5">
        <v>95988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24130</v>
      </c>
      <c r="C1458" s="5">
        <v>46113</v>
      </c>
      <c r="D1458" s="5">
        <v>45976</v>
      </c>
    </row>
    <row r="1459" spans="1:4">
      <c r="A1459" s="1">
        <v>2017</v>
      </c>
      <c r="B1459" s="5">
        <v>23466</v>
      </c>
      <c r="C1459" s="5">
        <v>45270</v>
      </c>
      <c r="D1459" s="5">
        <v>45137</v>
      </c>
    </row>
    <row r="1460" spans="1:4">
      <c r="A1460" s="1">
        <v>2018</v>
      </c>
      <c r="B1460" s="5">
        <v>22009</v>
      </c>
      <c r="C1460" s="5">
        <v>44211</v>
      </c>
      <c r="D1460" s="5">
        <v>44083</v>
      </c>
    </row>
    <row r="1461" spans="1:4">
      <c r="A1461" s="1">
        <v>2019</v>
      </c>
      <c r="B1461" s="5">
        <v>20950</v>
      </c>
      <c r="C1461" s="5">
        <v>42444</v>
      </c>
      <c r="D1461" s="5">
        <v>42317</v>
      </c>
    </row>
    <row r="1462" spans="1:4">
      <c r="A1462" s="1">
        <v>2020</v>
      </c>
      <c r="B1462" s="5">
        <v>19977</v>
      </c>
      <c r="C1462" s="5">
        <v>41243</v>
      </c>
      <c r="D1462" s="5">
        <v>41117</v>
      </c>
    </row>
    <row r="1463" spans="1:4">
      <c r="A1463" s="1">
        <v>2021</v>
      </c>
      <c r="B1463" s="5">
        <v>19505</v>
      </c>
      <c r="C1463" s="5">
        <v>40306</v>
      </c>
      <c r="D1463" s="5">
        <v>40180</v>
      </c>
    </row>
    <row r="1464" spans="1:4">
      <c r="A1464" s="1">
        <v>2022</v>
      </c>
      <c r="B1464" s="5">
        <v>18834</v>
      </c>
      <c r="C1464" s="5">
        <v>40271</v>
      </c>
      <c r="D1464" s="5">
        <v>40144</v>
      </c>
    </row>
    <row r="1465" spans="1:4">
      <c r="A1465" s="1">
        <v>2023</v>
      </c>
      <c r="B1465" s="5">
        <v>23542</v>
      </c>
      <c r="C1465" s="5">
        <v>45871</v>
      </c>
      <c r="D1465" s="5">
        <v>45742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16374</v>
      </c>
      <c r="C1474" s="5">
        <v>25827</v>
      </c>
      <c r="D1474" s="5">
        <v>22421</v>
      </c>
    </row>
    <row r="1475" spans="1:4">
      <c r="A1475" s="1">
        <v>2017</v>
      </c>
      <c r="B1475" s="5">
        <v>15914</v>
      </c>
      <c r="C1475" s="5">
        <v>25522</v>
      </c>
      <c r="D1475" s="5">
        <v>22012</v>
      </c>
    </row>
    <row r="1476" spans="1:4">
      <c r="A1476" s="1">
        <v>2018</v>
      </c>
      <c r="B1476" s="5">
        <v>15835</v>
      </c>
      <c r="C1476" s="5">
        <v>24935</v>
      </c>
      <c r="D1476" s="5">
        <v>21430</v>
      </c>
    </row>
    <row r="1477" spans="1:4">
      <c r="A1477" s="1">
        <v>2019</v>
      </c>
      <c r="B1477" s="5">
        <v>18754</v>
      </c>
      <c r="C1477" s="5">
        <v>28527</v>
      </c>
      <c r="D1477" s="5">
        <v>24297</v>
      </c>
    </row>
    <row r="1478" spans="1:4">
      <c r="A1478" s="1">
        <v>2020</v>
      </c>
      <c r="B1478" s="5">
        <v>24847</v>
      </c>
      <c r="C1478" s="5">
        <v>34501</v>
      </c>
      <c r="D1478" s="5">
        <v>30353</v>
      </c>
    </row>
    <row r="1479" spans="1:4">
      <c r="A1479" s="1">
        <v>2021</v>
      </c>
      <c r="B1479" s="5">
        <v>23347</v>
      </c>
      <c r="C1479" s="5">
        <v>33251</v>
      </c>
      <c r="D1479" s="5">
        <v>28950</v>
      </c>
    </row>
    <row r="1480" spans="1:4">
      <c r="A1480" s="1">
        <v>2022</v>
      </c>
      <c r="B1480" s="5">
        <v>25450</v>
      </c>
      <c r="C1480" s="5">
        <v>34684</v>
      </c>
      <c r="D1480" s="5">
        <v>30890</v>
      </c>
    </row>
    <row r="1481" spans="1:4">
      <c r="A1481" s="1">
        <v>2023</v>
      </c>
      <c r="B1481" s="5">
        <v>26159</v>
      </c>
      <c r="C1481" s="5">
        <v>38110</v>
      </c>
      <c r="D1481" s="5">
        <v>33848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16411</v>
      </c>
      <c r="C1490" s="5">
        <v>25867</v>
      </c>
      <c r="D1490" s="5">
        <v>22463</v>
      </c>
    </row>
    <row r="1491" spans="1:4">
      <c r="A1491" s="1">
        <v>2017</v>
      </c>
      <c r="B1491" s="5">
        <v>15912</v>
      </c>
      <c r="C1491" s="5">
        <v>25399</v>
      </c>
      <c r="D1491" s="5">
        <v>21889</v>
      </c>
    </row>
    <row r="1492" spans="1:4">
      <c r="A1492" s="1">
        <v>2018</v>
      </c>
      <c r="B1492" s="5">
        <v>15831</v>
      </c>
      <c r="C1492" s="5">
        <v>24852</v>
      </c>
      <c r="D1492" s="5">
        <v>21346</v>
      </c>
    </row>
    <row r="1493" spans="1:4">
      <c r="A1493" s="1">
        <v>2019</v>
      </c>
      <c r="B1493" s="5">
        <v>18752</v>
      </c>
      <c r="C1493" s="5">
        <v>28397</v>
      </c>
      <c r="D1493" s="5">
        <v>24166</v>
      </c>
    </row>
    <row r="1494" spans="1:4">
      <c r="A1494" s="1">
        <v>2020</v>
      </c>
      <c r="B1494" s="5">
        <v>24845</v>
      </c>
      <c r="C1494" s="5">
        <v>34434</v>
      </c>
      <c r="D1494" s="5">
        <v>30286</v>
      </c>
    </row>
    <row r="1495" spans="1:4">
      <c r="A1495" s="1">
        <v>2021</v>
      </c>
      <c r="B1495" s="5">
        <v>23340</v>
      </c>
      <c r="C1495" s="5">
        <v>32842</v>
      </c>
      <c r="D1495" s="5">
        <v>28553</v>
      </c>
    </row>
    <row r="1496" spans="1:4">
      <c r="A1496" s="1">
        <v>2022</v>
      </c>
      <c r="B1496" s="5">
        <v>25443</v>
      </c>
      <c r="C1496" s="5">
        <v>34957</v>
      </c>
      <c r="D1496" s="5">
        <v>31150</v>
      </c>
    </row>
    <row r="1497" spans="1:4">
      <c r="A1497" s="1">
        <v>2023</v>
      </c>
      <c r="B1497" s="5">
        <v>26190</v>
      </c>
      <c r="C1497" s="5">
        <v>38106</v>
      </c>
      <c r="D1497" s="5">
        <v>33857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1067</v>
      </c>
      <c r="C1506" s="5">
        <v>1097</v>
      </c>
      <c r="D1506" s="5">
        <v>1083</v>
      </c>
    </row>
    <row r="1507" spans="1:4">
      <c r="A1507" s="1">
        <v>2017</v>
      </c>
      <c r="B1507" s="5">
        <v>1358</v>
      </c>
      <c r="C1507" s="5">
        <v>1630</v>
      </c>
      <c r="D1507" s="5">
        <v>1634</v>
      </c>
    </row>
    <row r="1508" spans="1:4">
      <c r="A1508" s="1">
        <v>2018</v>
      </c>
      <c r="B1508" s="5">
        <v>1878</v>
      </c>
      <c r="C1508" s="5">
        <v>1805</v>
      </c>
      <c r="D1508" s="5">
        <v>1796</v>
      </c>
    </row>
    <row r="1509" spans="1:4">
      <c r="A1509" s="1">
        <v>2019</v>
      </c>
      <c r="B1509" s="5">
        <v>3105</v>
      </c>
      <c r="C1509" s="5">
        <v>3310</v>
      </c>
      <c r="D1509" s="5">
        <v>3338</v>
      </c>
    </row>
    <row r="1510" spans="1:4">
      <c r="A1510" s="1">
        <v>2020</v>
      </c>
      <c r="B1510" s="5">
        <v>5075</v>
      </c>
      <c r="C1510" s="5">
        <v>5404</v>
      </c>
      <c r="D1510" s="5">
        <v>5254</v>
      </c>
    </row>
    <row r="1511" spans="1:4">
      <c r="A1511" s="1">
        <v>2021</v>
      </c>
      <c r="B1511" s="5">
        <v>7742</v>
      </c>
      <c r="C1511" s="5">
        <v>7997</v>
      </c>
      <c r="D1511" s="5">
        <v>8007</v>
      </c>
    </row>
    <row r="1512" spans="1:4">
      <c r="A1512" s="1">
        <v>2022</v>
      </c>
      <c r="B1512" s="5">
        <v>6478</v>
      </c>
      <c r="C1512" s="5">
        <v>6029</v>
      </c>
      <c r="D1512" s="5">
        <v>6048</v>
      </c>
    </row>
    <row r="1513" spans="1:4">
      <c r="A1513" s="1">
        <v>2023</v>
      </c>
      <c r="B1513" s="5">
        <v>934</v>
      </c>
      <c r="C1513" s="5">
        <v>583</v>
      </c>
      <c r="D1513" s="5">
        <v>585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14611</v>
      </c>
      <c r="C1522" s="5">
        <v>22427</v>
      </c>
      <c r="D1522" s="5">
        <v>21727</v>
      </c>
    </row>
    <row r="1523" spans="1:4">
      <c r="A1523" s="1">
        <v>2017</v>
      </c>
      <c r="B1523" s="5">
        <v>15979</v>
      </c>
      <c r="C1523" s="5">
        <v>24067</v>
      </c>
      <c r="D1523" s="5">
        <v>23379</v>
      </c>
    </row>
    <row r="1524" spans="1:4">
      <c r="A1524" s="1">
        <v>2018</v>
      </c>
      <c r="B1524" s="5">
        <v>17861</v>
      </c>
      <c r="C1524" s="5">
        <v>25883</v>
      </c>
      <c r="D1524" s="5">
        <v>25185</v>
      </c>
    </row>
    <row r="1525" spans="1:4">
      <c r="A1525" s="1">
        <v>2019</v>
      </c>
      <c r="B1525" s="5">
        <v>20977</v>
      </c>
      <c r="C1525" s="5">
        <v>29225</v>
      </c>
      <c r="D1525" s="5">
        <v>28542</v>
      </c>
    </row>
    <row r="1526" spans="1:4">
      <c r="A1526" s="1">
        <v>2020</v>
      </c>
      <c r="B1526" s="5">
        <v>26959</v>
      </c>
      <c r="C1526" s="5">
        <v>35558</v>
      </c>
      <c r="D1526" s="5">
        <v>34708</v>
      </c>
    </row>
    <row r="1527" spans="1:4">
      <c r="A1527" s="1">
        <v>2021</v>
      </c>
      <c r="B1527" s="5">
        <v>34571</v>
      </c>
      <c r="C1527" s="5">
        <v>43342</v>
      </c>
      <c r="D1527" s="5">
        <v>42515</v>
      </c>
    </row>
    <row r="1528" spans="1:4">
      <c r="A1528" s="1">
        <v>2022</v>
      </c>
      <c r="B1528" s="5">
        <v>41245</v>
      </c>
      <c r="C1528" s="5">
        <v>50352</v>
      </c>
      <c r="D1528" s="5">
        <v>49306</v>
      </c>
    </row>
    <row r="1529" spans="1:4">
      <c r="A1529" s="1">
        <v>2023</v>
      </c>
      <c r="B1529" s="5">
        <v>42179</v>
      </c>
      <c r="C1529" s="5">
        <v>51365</v>
      </c>
      <c r="D1529" s="5">
        <v>50246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1070</v>
      </c>
      <c r="C1538" s="5">
        <v>1108</v>
      </c>
      <c r="D1538" s="5">
        <v>1093</v>
      </c>
    </row>
    <row r="1539" spans="1:4">
      <c r="A1539" s="1">
        <v>2017</v>
      </c>
      <c r="B1539" s="5">
        <v>1368</v>
      </c>
      <c r="C1539" s="5">
        <v>1640</v>
      </c>
      <c r="D1539" s="5">
        <v>1651</v>
      </c>
    </row>
    <row r="1540" spans="1:4">
      <c r="A1540" s="1">
        <v>2018</v>
      </c>
      <c r="B1540" s="5">
        <v>1882</v>
      </c>
      <c r="C1540" s="5">
        <v>1816</v>
      </c>
      <c r="D1540" s="5">
        <v>1807</v>
      </c>
    </row>
    <row r="1541" spans="1:4">
      <c r="A1541" s="1">
        <v>2019</v>
      </c>
      <c r="B1541" s="5">
        <v>3117</v>
      </c>
      <c r="C1541" s="5">
        <v>3342</v>
      </c>
      <c r="D1541" s="5">
        <v>3356</v>
      </c>
    </row>
    <row r="1542" spans="1:4">
      <c r="A1542" s="1">
        <v>2020</v>
      </c>
      <c r="B1542" s="5">
        <v>5982</v>
      </c>
      <c r="C1542" s="5">
        <v>6333</v>
      </c>
      <c r="D1542" s="5">
        <v>6166</v>
      </c>
    </row>
    <row r="1543" spans="1:4">
      <c r="A1543" s="1">
        <v>2021</v>
      </c>
      <c r="B1543" s="5">
        <v>7612</v>
      </c>
      <c r="C1543" s="5">
        <v>7184</v>
      </c>
      <c r="D1543" s="5">
        <v>7365</v>
      </c>
    </row>
    <row r="1544" spans="1:4">
      <c r="A1544" s="1">
        <v>2022</v>
      </c>
      <c r="B1544" s="5">
        <v>6674</v>
      </c>
      <c r="C1544" s="5">
        <v>7010</v>
      </c>
      <c r="D1544" s="5">
        <v>6790</v>
      </c>
    </row>
    <row r="1545" spans="1:4">
      <c r="A1545" s="1">
        <v>2023</v>
      </c>
      <c r="B1545" s="5">
        <v>934</v>
      </c>
      <c r="C1545" s="5">
        <v>1012</v>
      </c>
      <c r="D1545" s="5">
        <v>940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2406</v>
      </c>
      <c r="C1554" s="5"/>
      <c r="D1554" s="5">
        <v>3537</v>
      </c>
    </row>
    <row r="1555" spans="1:4">
      <c r="A1555" s="1">
        <v>2017</v>
      </c>
      <c r="B1555" s="5">
        <v>2512</v>
      </c>
      <c r="C1555" s="5"/>
      <c r="D1555" s="5">
        <v>3607</v>
      </c>
    </row>
    <row r="1556" spans="1:4">
      <c r="A1556" s="1">
        <v>2018</v>
      </c>
      <c r="B1556" s="5">
        <v>2824</v>
      </c>
      <c r="C1556" s="5"/>
      <c r="D1556" s="5">
        <v>3537</v>
      </c>
    </row>
    <row r="1557" spans="1:4">
      <c r="A1557" s="1">
        <v>2019</v>
      </c>
      <c r="B1557" s="5">
        <v>3395</v>
      </c>
      <c r="C1557" s="5"/>
      <c r="D1557" s="5">
        <v>4250</v>
      </c>
    </row>
    <row r="1558" spans="1:4">
      <c r="A1558" s="1">
        <v>2020</v>
      </c>
      <c r="B1558" s="5">
        <v>6293</v>
      </c>
      <c r="C1558" s="5"/>
      <c r="D1558" s="5">
        <v>7073</v>
      </c>
    </row>
    <row r="1559" spans="1:4">
      <c r="A1559" s="1">
        <v>2021</v>
      </c>
      <c r="B1559" s="5">
        <v>6403</v>
      </c>
      <c r="C1559" s="5">
        <v>7113</v>
      </c>
      <c r="D1559" s="5">
        <v>7133</v>
      </c>
    </row>
    <row r="1560" spans="1:4">
      <c r="A1560" s="1">
        <v>2022</v>
      </c>
      <c r="B1560" s="5">
        <v>7922</v>
      </c>
      <c r="C1560" s="5">
        <v>8431</v>
      </c>
      <c r="D1560" s="5">
        <v>8452</v>
      </c>
    </row>
    <row r="1561" spans="1:4">
      <c r="A1561" s="1">
        <v>2023</v>
      </c>
      <c r="B1561" s="5">
        <v>5151</v>
      </c>
      <c r="C1561" s="5">
        <v>6585</v>
      </c>
      <c r="D1561" s="5">
        <v>6591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-1510</v>
      </c>
      <c r="C1570" s="5"/>
      <c r="D1570" s="5">
        <v>-2031</v>
      </c>
    </row>
    <row r="1571" spans="1:4">
      <c r="A1571" s="1">
        <v>2017</v>
      </c>
      <c r="B1571" s="5">
        <v>-1861</v>
      </c>
      <c r="C1571" s="5"/>
      <c r="D1571" s="5">
        <v>-2522</v>
      </c>
    </row>
    <row r="1572" spans="1:4">
      <c r="A1572" s="1">
        <v>2018</v>
      </c>
      <c r="B1572" s="5">
        <v>-1862</v>
      </c>
      <c r="C1572" s="5"/>
      <c r="D1572" s="5">
        <v>-3013</v>
      </c>
    </row>
    <row r="1573" spans="1:4">
      <c r="A1573" s="1">
        <v>2019</v>
      </c>
      <c r="B1573" s="5">
        <v>-2176</v>
      </c>
      <c r="C1573" s="5"/>
      <c r="D1573" s="5">
        <v>-2644</v>
      </c>
    </row>
    <row r="1574" spans="1:4">
      <c r="A1574" s="1">
        <v>2020</v>
      </c>
      <c r="B1574" s="5">
        <v>-4815</v>
      </c>
      <c r="C1574" s="5"/>
      <c r="D1574" s="5">
        <v>-5197</v>
      </c>
    </row>
    <row r="1575" spans="1:4">
      <c r="A1575" s="1">
        <v>2021</v>
      </c>
      <c r="B1575" s="5">
        <v>-6330</v>
      </c>
      <c r="C1575" s="5">
        <v>-6848</v>
      </c>
      <c r="D1575" s="5">
        <v>-6794</v>
      </c>
    </row>
    <row r="1576" spans="1:4">
      <c r="A1576" s="1">
        <v>2022</v>
      </c>
      <c r="B1576" s="5">
        <v>-7416</v>
      </c>
      <c r="C1576" s="5">
        <v>-8152</v>
      </c>
      <c r="D1576" s="5">
        <v>-8151</v>
      </c>
    </row>
    <row r="1577" spans="1:4">
      <c r="A1577" s="1">
        <v>2023</v>
      </c>
      <c r="B1577" s="5">
        <v>-8639</v>
      </c>
      <c r="C1577" s="5">
        <v>-9620</v>
      </c>
      <c r="D1577" s="5">
        <v>-9620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-920</v>
      </c>
      <c r="C1586" s="5"/>
      <c r="D1586" s="5">
        <v>-1458</v>
      </c>
    </row>
    <row r="1587" spans="1:4">
      <c r="A1587" s="1">
        <v>2017</v>
      </c>
      <c r="B1587" s="5">
        <v>-674</v>
      </c>
      <c r="C1587" s="5"/>
      <c r="D1587" s="5">
        <v>-773</v>
      </c>
    </row>
    <row r="1588" spans="1:4">
      <c r="A1588" s="1">
        <v>2018</v>
      </c>
      <c r="B1588" s="5">
        <v>-994</v>
      </c>
      <c r="C1588" s="5"/>
      <c r="D1588" s="5">
        <v>-697</v>
      </c>
    </row>
    <row r="1589" spans="1:4">
      <c r="A1589" s="1">
        <v>2019</v>
      </c>
      <c r="B1589" s="5">
        <v>-1049</v>
      </c>
      <c r="C1589" s="5"/>
      <c r="D1589" s="5">
        <v>-1313</v>
      </c>
    </row>
    <row r="1590" spans="1:4">
      <c r="A1590" s="1">
        <v>2020</v>
      </c>
      <c r="B1590" s="5">
        <v>-842</v>
      </c>
      <c r="C1590" s="5"/>
      <c r="D1590" s="5">
        <v>-1039</v>
      </c>
    </row>
    <row r="1591" spans="1:4">
      <c r="A1591" s="1">
        <v>2021</v>
      </c>
      <c r="B1591" s="5">
        <v>188</v>
      </c>
      <c r="C1591" s="5">
        <v>-21</v>
      </c>
      <c r="D1591" s="5">
        <v>-21</v>
      </c>
    </row>
    <row r="1592" spans="1:4">
      <c r="A1592" s="1">
        <v>2022</v>
      </c>
      <c r="B1592" s="5">
        <v>-660</v>
      </c>
      <c r="C1592" s="5">
        <v>-314</v>
      </c>
      <c r="D1592" s="5">
        <v>-313</v>
      </c>
    </row>
    <row r="1593" spans="1:4">
      <c r="A1593" s="1">
        <v>2023</v>
      </c>
      <c r="B1593" s="5">
        <v>2862</v>
      </c>
      <c r="C1593" s="5">
        <v>3125</v>
      </c>
      <c r="D1593" s="5">
        <v>3125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149.4</v>
      </c>
      <c r="C1602" s="5">
        <v>254.8</v>
      </c>
    </row>
    <row r="1603" spans="1:3">
      <c r="A1603" s="1">
        <v>2018</v>
      </c>
      <c r="B1603" s="5">
        <v>153.6</v>
      </c>
      <c r="C1603" s="5">
        <v>257.60000000000002</v>
      </c>
    </row>
    <row r="1604" spans="1:3">
      <c r="A1604" s="1">
        <v>2019</v>
      </c>
      <c r="B1604" s="5">
        <v>164.7</v>
      </c>
      <c r="C1604" s="5">
        <v>264.2</v>
      </c>
    </row>
    <row r="1605" spans="1:3">
      <c r="A1605" s="1">
        <v>2020</v>
      </c>
      <c r="B1605" s="5">
        <v>188.8</v>
      </c>
      <c r="C1605" s="5">
        <v>254.7</v>
      </c>
    </row>
    <row r="1606" spans="1:3">
      <c r="A1606" s="1">
        <v>2021</v>
      </c>
      <c r="B1606" s="5">
        <v>223.2</v>
      </c>
      <c r="C1606" s="5">
        <v>276.60000000000002</v>
      </c>
    </row>
    <row r="1607" spans="1:3">
      <c r="A1607" s="1">
        <v>2022</v>
      </c>
      <c r="B1607" s="5">
        <v>255.2</v>
      </c>
      <c r="C1607" s="5">
        <v>280.89999999999998</v>
      </c>
    </row>
    <row r="1608" spans="1:3">
      <c r="A1608" s="1">
        <v>2023</v>
      </c>
      <c r="B1608" s="5">
        <v>285.7</v>
      </c>
      <c r="C1608" s="5">
        <v>287.3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1.74</v>
      </c>
      <c r="C1617" s="6">
        <v>4.13</v>
      </c>
    </row>
    <row r="1618" spans="1:3">
      <c r="A1618" s="1">
        <v>2018</v>
      </c>
      <c r="B1618" s="6">
        <v>1.69</v>
      </c>
      <c r="C1618" s="6">
        <v>4.09</v>
      </c>
    </row>
    <row r="1619" spans="1:3">
      <c r="A1619" s="1">
        <v>2019</v>
      </c>
      <c r="B1619" s="6">
        <v>1.46</v>
      </c>
      <c r="C1619" s="6">
        <v>4.01</v>
      </c>
    </row>
    <row r="1620" spans="1:3">
      <c r="A1620" s="1">
        <v>2020</v>
      </c>
      <c r="B1620" s="6">
        <v>1.1499999999999999</v>
      </c>
      <c r="C1620" s="6">
        <v>3.17</v>
      </c>
    </row>
    <row r="1621" spans="1:3">
      <c r="A1621" s="1">
        <v>2021</v>
      </c>
      <c r="B1621" s="6">
        <v>1.17</v>
      </c>
      <c r="C1621" s="6">
        <v>3.54</v>
      </c>
    </row>
    <row r="1622" spans="1:3">
      <c r="A1622" s="1">
        <v>2022</v>
      </c>
      <c r="B1622" s="6">
        <v>1.22</v>
      </c>
      <c r="C1622" s="6">
        <v>3.65</v>
      </c>
    </row>
    <row r="1623" spans="1:3">
      <c r="A1623" s="1">
        <v>2023</v>
      </c>
      <c r="B1623" s="6">
        <v>1.5</v>
      </c>
      <c r="C1623" s="6">
        <v>3.63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68.7</v>
      </c>
      <c r="C1632" s="8">
        <v>59.5</v>
      </c>
    </row>
    <row r="1633" spans="1:3">
      <c r="A1633" s="1">
        <v>2018</v>
      </c>
      <c r="B1633" s="8">
        <v>69.8</v>
      </c>
      <c r="C1633" s="8">
        <v>59.7</v>
      </c>
    </row>
    <row r="1634" spans="1:3">
      <c r="A1634" s="1">
        <v>2019</v>
      </c>
      <c r="B1634" s="8">
        <v>70.2</v>
      </c>
      <c r="C1634" s="8">
        <v>61.4</v>
      </c>
    </row>
    <row r="1635" spans="1:3">
      <c r="A1635" s="1">
        <v>2020</v>
      </c>
      <c r="B1635" s="8">
        <v>70.8</v>
      </c>
      <c r="C1635" s="8">
        <v>63.5</v>
      </c>
    </row>
    <row r="1636" spans="1:3">
      <c r="A1636" s="1">
        <v>2021</v>
      </c>
      <c r="B1636" s="8">
        <v>70.3</v>
      </c>
      <c r="C1636" s="8">
        <v>63.5</v>
      </c>
    </row>
    <row r="1637" spans="1:3">
      <c r="A1637" s="1">
        <v>2022</v>
      </c>
      <c r="B1637" s="8">
        <v>70.400000000000006</v>
      </c>
      <c r="C1637" s="8">
        <v>64.599999999999994</v>
      </c>
    </row>
    <row r="1638" spans="1:3">
      <c r="A1638" s="1">
        <v>2023</v>
      </c>
      <c r="B1638" s="8">
        <v>68.5</v>
      </c>
      <c r="C1638" s="8">
        <v>64.5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40.5</v>
      </c>
      <c r="C1647" s="8">
        <v>71.099999999999994</v>
      </c>
    </row>
    <row r="1648" spans="1:3">
      <c r="A1648" s="1">
        <v>2018</v>
      </c>
      <c r="B1648" s="8">
        <v>44.8</v>
      </c>
      <c r="C1648" s="8">
        <v>71.400000000000006</v>
      </c>
    </row>
    <row r="1649" spans="1:3">
      <c r="A1649" s="1">
        <v>2019</v>
      </c>
      <c r="B1649" s="8">
        <v>50</v>
      </c>
      <c r="C1649" s="8">
        <v>71.3</v>
      </c>
    </row>
    <row r="1650" spans="1:3">
      <c r="A1650" s="1">
        <v>2020</v>
      </c>
      <c r="B1650" s="8">
        <v>57.4</v>
      </c>
      <c r="C1650" s="8">
        <v>70.3</v>
      </c>
    </row>
    <row r="1651" spans="1:3">
      <c r="A1651" s="1">
        <v>2021</v>
      </c>
      <c r="B1651" s="8">
        <v>63.9</v>
      </c>
      <c r="C1651" s="8">
        <v>71.5</v>
      </c>
    </row>
    <row r="1652" spans="1:3">
      <c r="A1652" s="1">
        <v>2022</v>
      </c>
      <c r="B1652" s="8">
        <v>68.7</v>
      </c>
      <c r="C1652" s="8">
        <v>72.2</v>
      </c>
    </row>
    <row r="1653" spans="1:3">
      <c r="A1653" s="1">
        <v>2023</v>
      </c>
      <c r="B1653" s="8">
        <v>64.2</v>
      </c>
      <c r="C1653" s="8">
        <v>72.8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39.700000000000003</v>
      </c>
      <c r="C1662" s="8">
        <v>19</v>
      </c>
    </row>
    <row r="1663" spans="1:3">
      <c r="A1663" s="1">
        <v>2018</v>
      </c>
      <c r="B1663" s="8">
        <v>38.4</v>
      </c>
      <c r="C1663" s="8">
        <v>18.899999999999999</v>
      </c>
    </row>
    <row r="1664" spans="1:3">
      <c r="A1664" s="1">
        <v>2019</v>
      </c>
      <c r="B1664" s="8">
        <v>35.9</v>
      </c>
      <c r="C1664" s="8">
        <v>19.5</v>
      </c>
    </row>
    <row r="1665" spans="1:3">
      <c r="A1665" s="1">
        <v>2020</v>
      </c>
      <c r="B1665" s="8">
        <v>33.700000000000003</v>
      </c>
      <c r="C1665" s="8">
        <v>20.6</v>
      </c>
    </row>
    <row r="1666" spans="1:3">
      <c r="A1666" s="1">
        <v>2021</v>
      </c>
      <c r="B1666" s="8">
        <v>33.6</v>
      </c>
      <c r="C1666" s="8">
        <v>20.399999999999999</v>
      </c>
    </row>
    <row r="1667" spans="1:3">
      <c r="A1667" s="1">
        <v>2022</v>
      </c>
      <c r="B1667" s="8">
        <v>31.8</v>
      </c>
      <c r="C1667" s="8">
        <v>20.5</v>
      </c>
    </row>
    <row r="1668" spans="1:3">
      <c r="A1668" s="1">
        <v>2023</v>
      </c>
      <c r="B1668" s="8">
        <v>42.8</v>
      </c>
      <c r="C1668" s="8">
        <v>20.7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5">
        <v>60.3</v>
      </c>
      <c r="C1677" s="5">
        <v>50.2</v>
      </c>
    </row>
    <row r="1678" spans="1:3">
      <c r="A1678" s="1">
        <v>2018</v>
      </c>
      <c r="B1678" s="5">
        <v>61</v>
      </c>
      <c r="C1678" s="5">
        <v>51.3</v>
      </c>
    </row>
    <row r="1679" spans="1:3">
      <c r="A1679" s="1">
        <v>2019</v>
      </c>
      <c r="B1679" s="5">
        <v>73.7</v>
      </c>
      <c r="C1679" s="5">
        <v>54.3</v>
      </c>
    </row>
    <row r="1680" spans="1:3">
      <c r="A1680" s="1">
        <v>2020</v>
      </c>
      <c r="B1680" s="5">
        <v>99.9</v>
      </c>
      <c r="C1680" s="5">
        <v>66.400000000000006</v>
      </c>
    </row>
    <row r="1681" spans="1:3">
      <c r="A1681" s="1">
        <v>2021</v>
      </c>
      <c r="B1681" s="5">
        <v>96.3</v>
      </c>
      <c r="C1681" s="5">
        <v>63</v>
      </c>
    </row>
    <row r="1682" spans="1:3">
      <c r="A1682" s="1">
        <v>2022</v>
      </c>
      <c r="B1682" s="5">
        <v>108.1</v>
      </c>
      <c r="C1682" s="5">
        <v>61.5</v>
      </c>
    </row>
    <row r="1683" spans="1:3">
      <c r="A1683" s="1">
        <v>2023</v>
      </c>
      <c r="B1683" s="5">
        <v>113.8</v>
      </c>
      <c r="C1683" s="5">
        <v>64.099999999999994</v>
      </c>
    </row>
    <row r="1684" spans="1:3">
      <c r="A1684" s="1">
        <v>2024</v>
      </c>
      <c r="B1684" s="5"/>
      <c r="C1684" s="5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5">
        <v>88.9</v>
      </c>
      <c r="C1692" s="5">
        <v>73.8</v>
      </c>
    </row>
    <row r="1693" spans="1:3">
      <c r="A1693" s="1">
        <v>2018</v>
      </c>
      <c r="B1693" s="5">
        <v>84.8</v>
      </c>
      <c r="C1693" s="5">
        <v>73.900000000000006</v>
      </c>
    </row>
    <row r="1694" spans="1:3">
      <c r="A1694" s="1">
        <v>2019</v>
      </c>
      <c r="B1694" s="5">
        <v>82.3</v>
      </c>
      <c r="C1694" s="5">
        <v>76.099999999999994</v>
      </c>
    </row>
    <row r="1695" spans="1:3">
      <c r="A1695" s="1">
        <v>2020</v>
      </c>
      <c r="B1695" s="5">
        <v>80.400000000000006</v>
      </c>
      <c r="C1695" s="5">
        <v>75.8</v>
      </c>
    </row>
    <row r="1696" spans="1:3">
      <c r="A1696" s="1">
        <v>2021</v>
      </c>
      <c r="B1696" s="5">
        <v>80.5</v>
      </c>
      <c r="C1696" s="5">
        <v>78.599999999999994</v>
      </c>
    </row>
    <row r="1697" spans="1:3">
      <c r="A1697" s="1">
        <v>2022</v>
      </c>
      <c r="B1697" s="5">
        <v>80</v>
      </c>
      <c r="C1697" s="5">
        <v>78</v>
      </c>
    </row>
    <row r="1698" spans="1:3">
      <c r="A1698" s="1">
        <v>2023</v>
      </c>
      <c r="B1698" s="5">
        <v>102.3</v>
      </c>
      <c r="C1698" s="5">
        <v>78.099999999999994</v>
      </c>
    </row>
    <row r="1699" spans="1:3">
      <c r="A1699" s="1">
        <v>2024</v>
      </c>
      <c r="B1699" s="5"/>
      <c r="C1699" s="5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1707</v>
      </c>
      <c r="C1707" s="5">
        <v>224.1</v>
      </c>
    </row>
    <row r="1708" spans="1:3">
      <c r="A1708" s="1">
        <v>2018</v>
      </c>
      <c r="B1708" s="5">
        <v>2456</v>
      </c>
      <c r="C1708" s="5">
        <v>33.799999999999997</v>
      </c>
    </row>
    <row r="1709" spans="1:3">
      <c r="A1709" s="1">
        <v>2019</v>
      </c>
      <c r="B1709" s="5">
        <v>3060</v>
      </c>
      <c r="C1709" s="5">
        <v>-66.2</v>
      </c>
    </row>
    <row r="1710" spans="1:3">
      <c r="A1710" s="1">
        <v>2020</v>
      </c>
      <c r="B1710" s="5">
        <v>5653</v>
      </c>
      <c r="C1710" s="5">
        <v>165.9</v>
      </c>
    </row>
    <row r="1711" spans="1:3">
      <c r="A1711" s="1">
        <v>2021</v>
      </c>
      <c r="B1711" s="5">
        <v>5423</v>
      </c>
      <c r="C1711" s="5">
        <v>1169.5999999999999</v>
      </c>
    </row>
    <row r="1712" spans="1:3">
      <c r="A1712" s="1">
        <v>2022</v>
      </c>
      <c r="B1712" s="5">
        <v>6114</v>
      </c>
      <c r="C1712" s="5">
        <v>1064.8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-20</v>
      </c>
      <c r="C1728" s="5">
        <v>668.4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5</v>
      </c>
      <c r="C1737" s="8">
        <v>4.5999999999999996</v>
      </c>
    </row>
    <row r="1738" spans="1:3">
      <c r="A1738" s="1">
        <v>2018</v>
      </c>
      <c r="B1738" s="8">
        <v>4.4000000000000004</v>
      </c>
      <c r="C1738" s="8">
        <v>4.5999999999999996</v>
      </c>
    </row>
    <row r="1739" spans="1:3">
      <c r="A1739" s="1">
        <v>2019</v>
      </c>
      <c r="B1739" s="8">
        <v>4</v>
      </c>
      <c r="C1739" s="8">
        <v>4.4000000000000004</v>
      </c>
    </row>
    <row r="1740" spans="1:3">
      <c r="A1740" s="1">
        <v>2020</v>
      </c>
      <c r="B1740" s="8">
        <v>3.4</v>
      </c>
      <c r="C1740" s="8">
        <v>3.5</v>
      </c>
    </row>
    <row r="1741" spans="1:3">
      <c r="A1741" s="1">
        <v>2021</v>
      </c>
      <c r="B1741" s="8">
        <v>6.8</v>
      </c>
      <c r="C1741" s="8">
        <v>4</v>
      </c>
    </row>
    <row r="1742" spans="1:3">
      <c r="A1742" s="1">
        <v>2022</v>
      </c>
      <c r="B1742" s="8">
        <v>3.9</v>
      </c>
      <c r="C1742" s="8">
        <v>4</v>
      </c>
    </row>
    <row r="1743" spans="1:3">
      <c r="A1743" s="1">
        <v>2023</v>
      </c>
      <c r="B1743" s="8">
        <v>3.2</v>
      </c>
      <c r="C1743" s="8">
        <v>3.7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1BF5-5139-4CD3-9E3A-39974F3C20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41AB1-7E83-47E2-953D-0D4B97340B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49C58-9B18-49E0-9F6D-15B3640D0A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F1108-4110-4B48-8CC9-8505688CA4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72DF-4554-4183-991D-7175A04A2E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2535B-8DE5-4789-9FD1-D72C8967C1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2026-05-03T03:02:45Z</dcterms:created>
  <dcterms:modified xsi:type="dcterms:W3CDTF">2026-05-03T03:02:46Z</dcterms:modified>
</cp:coreProperties>
</file>