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D22A37C-1281-452E-8B8A-3BF14D21EC69}" xr6:coauthVersionLast="47" xr6:coauthVersionMax="47" xr10:uidLastSave="{00000000-0000-0000-0000-000000000000}"/>
  <bookViews>
    <workbookView xWindow="780" yWindow="780" windowWidth="21600" windowHeight="12645" firstSheet="6" activeTab="14" xr2:uid="{DC486B34-EA57-47BE-B963-605ABEFDB5A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Data!$C$70:$C$83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G02_sunburst!$A$1</definedName>
    <definedName name="_xlchart.v1.15" hidden="1">Data!$A$91:$B$100</definedName>
    <definedName name="_xlchart.v1.16" hidden="1">Data!$C$90</definedName>
    <definedName name="_xlchart.v1.17" hidden="1">Data!$C$91:$C$100</definedName>
    <definedName name="_xlchart.v1.18" hidden="1">Data!$A$52:$A$62</definedName>
    <definedName name="_xlchart.v1.19" hidden="1">Data!$B$51</definedName>
    <definedName name="_xlchart.v1.2" hidden="1">Data!$B$52:$B$62</definedName>
    <definedName name="_xlchart.v1.20" hidden="1">Data!$B$52:$B$62</definedName>
    <definedName name="_xlchart.v1.3" hidden="1">G02_sunburst!$A$1</definedName>
    <definedName name="_xlchart.v1.4" hidden="1">Data!$A$70:$B$83</definedName>
    <definedName name="_xlchart.v1.5" hidden="1">Data!$C$69</definedName>
    <definedName name="_xlchart.v1.6" hidden="1">Data!$C$70:$C$83</definedName>
    <definedName name="_xlchart.v1.7" hidden="1">G02_sunburst!$A$1</definedName>
    <definedName name="_xlchart.v1.8" hidden="1">Data!$A$70:$B$83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<sst xmlns="http://schemas.openxmlformats.org/spreadsheetml/2006/main" count="881" uniqueCount="285">
  <si>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三笠市 Fiscal Chart Book</t>
  </si>
  <si>
    <t>Year: 2024</t>
  </si>
  <si>
    <t>出典：総務省「財政状況資料集」、澏谷英樹「地方財政ダッシュード」</t>
  </si>
  <si>
    <t>三笠市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</si>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</sst>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10355</c:v>
                </c:pt>
                <c:pt idx="1">
                  <c:v>10070</c:v>
                </c:pt>
                <c:pt idx="2">
                  <c:v>9854</c:v>
                </c:pt>
                <c:pt idx="3">
                  <c:v>9699</c:v>
                </c:pt>
                <c:pt idx="4">
                  <c:v>9519</c:v>
                </c:pt>
                <c:pt idx="5">
                  <c:v>9246</c:v>
                </c:pt>
                <c:pt idx="6">
                  <c:v>9001</c:v>
                </c:pt>
                <c:pt idx="7">
                  <c:v>8784</c:v>
                </c:pt>
                <c:pt idx="8">
                  <c:v>8562</c:v>
                </c:pt>
                <c:pt idx="9">
                  <c:v>8302</c:v>
                </c:pt>
                <c:pt idx="10">
                  <c:v>8148</c:v>
                </c:pt>
                <c:pt idx="11">
                  <c:v>7930</c:v>
                </c:pt>
                <c:pt idx="12">
                  <c:v>7722</c:v>
                </c:pt>
                <c:pt idx="13">
                  <c:v>7465</c:v>
                </c:pt>
                <c:pt idx="14">
                  <c:v>7268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6-4E7D-8D77-736E76E1EC1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10070</c:v>
                </c:pt>
                <c:pt idx="2">
                  <c:v>9841</c:v>
                </c:pt>
                <c:pt idx="3">
                  <c:v>9687</c:v>
                </c:pt>
                <c:pt idx="4">
                  <c:v>9505</c:v>
                </c:pt>
                <c:pt idx="5">
                  <c:v>9229</c:v>
                </c:pt>
                <c:pt idx="6">
                  <c:v>8983</c:v>
                </c:pt>
                <c:pt idx="7">
                  <c:v>8765</c:v>
                </c:pt>
                <c:pt idx="8">
                  <c:v>8541</c:v>
                </c:pt>
                <c:pt idx="9">
                  <c:v>8286</c:v>
                </c:pt>
                <c:pt idx="10">
                  <c:v>8133</c:v>
                </c:pt>
                <c:pt idx="11">
                  <c:v>7911</c:v>
                </c:pt>
                <c:pt idx="12">
                  <c:v>7694</c:v>
                </c:pt>
                <c:pt idx="13">
                  <c:v>7425</c:v>
                </c:pt>
                <c:pt idx="14">
                  <c:v>7224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6-4E7D-8D77-736E76E1E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9099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11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25.8</c:v>
                </c:pt>
                <c:pt idx="1">
                  <c:v>25.6</c:v>
                </c:pt>
                <c:pt idx="2">
                  <c:v>24.1</c:v>
                </c:pt>
                <c:pt idx="3">
                  <c:v>22.4</c:v>
                </c:pt>
                <c:pt idx="4">
                  <c:v>23.2</c:v>
                </c:pt>
                <c:pt idx="5">
                  <c:v>23.5</c:v>
                </c:pt>
                <c:pt idx="6">
                  <c:v>23.3</c:v>
                </c:pt>
                <c:pt idx="7">
                  <c:v>25.4</c:v>
                </c:pt>
                <c:pt idx="8">
                  <c:v>25</c:v>
                </c:pt>
                <c:pt idx="9">
                  <c:v>26.5</c:v>
                </c:pt>
                <c:pt idx="10">
                  <c:v>26.6</c:v>
                </c:pt>
                <c:pt idx="11">
                  <c:v>28.1</c:v>
                </c:pt>
                <c:pt idx="12">
                  <c:v>27.6</c:v>
                </c:pt>
                <c:pt idx="13">
                  <c:v>28</c:v>
                </c:pt>
                <c:pt idx="14">
                  <c:v>28.1</c:v>
                </c:pt>
                <c:pt idx="15">
                  <c:v>26.8</c:v>
                </c:pt>
                <c:pt idx="16">
                  <c:v>25.9</c:v>
                </c:pt>
                <c:pt idx="17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9-4F3A-878A-6F0640C93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23.4</c:v>
                </c:pt>
                <c:pt idx="9">
                  <c:v>24.2</c:v>
                </c:pt>
                <c:pt idx="10">
                  <c:v>24.3</c:v>
                </c:pt>
                <c:pt idx="11">
                  <c:v>24.6</c:v>
                </c:pt>
                <c:pt idx="12">
                  <c:v>24.4</c:v>
                </c:pt>
                <c:pt idx="13">
                  <c:v>25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9-4F3A-878A-6F0640C93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3995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12.2</c:v>
                </c:pt>
                <c:pt idx="3">
                  <c:v>12.5</c:v>
                </c:pt>
                <c:pt idx="4">
                  <c:v>12.1</c:v>
                </c:pt>
                <c:pt idx="5">
                  <c:v>13.2</c:v>
                </c:pt>
                <c:pt idx="6">
                  <c:v>14.1</c:v>
                </c:pt>
                <c:pt idx="7">
                  <c:v>14.7</c:v>
                </c:pt>
                <c:pt idx="8">
                  <c:v>14.3</c:v>
                </c:pt>
                <c:pt idx="9">
                  <c:v>17.100000000000001</c:v>
                </c:pt>
                <c:pt idx="10">
                  <c:v>16.899999999999999</c:v>
                </c:pt>
                <c:pt idx="11">
                  <c:v>17.3</c:v>
                </c:pt>
                <c:pt idx="12">
                  <c:v>18.3</c:v>
                </c:pt>
                <c:pt idx="13">
                  <c:v>16.3</c:v>
                </c:pt>
                <c:pt idx="14">
                  <c:v>15.6</c:v>
                </c:pt>
                <c:pt idx="15">
                  <c:v>12.1</c:v>
                </c:pt>
                <c:pt idx="16">
                  <c:v>15.3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4-4A6C-97D7-01F064145E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12.9</c:v>
                </c:pt>
                <c:pt idx="9">
                  <c:v>12.7</c:v>
                </c:pt>
                <c:pt idx="10">
                  <c:v>12.9</c:v>
                </c:pt>
                <c:pt idx="11">
                  <c:v>13.3</c:v>
                </c:pt>
                <c:pt idx="12">
                  <c:v>13.1</c:v>
                </c:pt>
                <c:pt idx="13">
                  <c:v>12.4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4-4A6C-97D7-01F064145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043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8.8000000000000007</c:v>
                </c:pt>
                <c:pt idx="2">
                  <c:v>8.1999999999999993</c:v>
                </c:pt>
                <c:pt idx="3">
                  <c:v>7.9</c:v>
                </c:pt>
                <c:pt idx="4">
                  <c:v>8.6</c:v>
                </c:pt>
                <c:pt idx="5">
                  <c:v>8.8000000000000007</c:v>
                </c:pt>
                <c:pt idx="6">
                  <c:v>8.3000000000000007</c:v>
                </c:pt>
                <c:pt idx="7">
                  <c:v>7.8</c:v>
                </c:pt>
                <c:pt idx="8">
                  <c:v>8.5</c:v>
                </c:pt>
                <c:pt idx="9">
                  <c:v>9.3000000000000007</c:v>
                </c:pt>
                <c:pt idx="10">
                  <c:v>8.8000000000000007</c:v>
                </c:pt>
                <c:pt idx="11">
                  <c:v>9.6</c:v>
                </c:pt>
                <c:pt idx="12">
                  <c:v>10.1</c:v>
                </c:pt>
                <c:pt idx="13">
                  <c:v>8.1999999999999993</c:v>
                </c:pt>
                <c:pt idx="14">
                  <c:v>7.8</c:v>
                </c:pt>
                <c:pt idx="15">
                  <c:v>0.2</c:v>
                </c:pt>
                <c:pt idx="16">
                  <c:v>4</c:v>
                </c:pt>
                <c:pt idx="1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3-4728-A7BF-AD2FBF3E0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10.4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10.4</c:v>
                </c:pt>
                <c:pt idx="12">
                  <c:v>11.2</c:v>
                </c:pt>
                <c:pt idx="13">
                  <c:v>10.199999999999999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3-4728-A7BF-AD2FBF3E0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379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23.6</c:v>
                </c:pt>
                <c:pt idx="1">
                  <c:v>21.6</c:v>
                </c:pt>
                <c:pt idx="2">
                  <c:v>21.1</c:v>
                </c:pt>
                <c:pt idx="3">
                  <c:v>15.8</c:v>
                </c:pt>
                <c:pt idx="4">
                  <c:v>17.3</c:v>
                </c:pt>
                <c:pt idx="5">
                  <c:v>17</c:v>
                </c:pt>
                <c:pt idx="6">
                  <c:v>17.399999999999999</c:v>
                </c:pt>
                <c:pt idx="7">
                  <c:v>15.8</c:v>
                </c:pt>
                <c:pt idx="8">
                  <c:v>23.8</c:v>
                </c:pt>
                <c:pt idx="9">
                  <c:v>15.3</c:v>
                </c:pt>
                <c:pt idx="10">
                  <c:v>17.399999999999999</c:v>
                </c:pt>
                <c:pt idx="11">
                  <c:v>17.7</c:v>
                </c:pt>
                <c:pt idx="12">
                  <c:v>15.4</c:v>
                </c:pt>
                <c:pt idx="13">
                  <c:v>16.600000000000001</c:v>
                </c:pt>
                <c:pt idx="14">
                  <c:v>16.100000000000001</c:v>
                </c:pt>
                <c:pt idx="15">
                  <c:v>16.899999999999999</c:v>
                </c:pt>
                <c:pt idx="16">
                  <c:v>15.3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3-47E0-9E50-DBC0837BB1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15.4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16</c:v>
                </c:pt>
                <c:pt idx="12">
                  <c:v>15.5</c:v>
                </c:pt>
                <c:pt idx="13">
                  <c:v>14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3-47E0-9E50-DBC0837BB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572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4.0999999999999996</c:v>
                </c:pt>
                <c:pt idx="1">
                  <c:v>6.5</c:v>
                </c:pt>
                <c:pt idx="2">
                  <c:v>9.4</c:v>
                </c:pt>
                <c:pt idx="3">
                  <c:v>14.8</c:v>
                </c:pt>
                <c:pt idx="4">
                  <c:v>13.3</c:v>
                </c:pt>
                <c:pt idx="5">
                  <c:v>12.1</c:v>
                </c:pt>
                <c:pt idx="6">
                  <c:v>11.3</c:v>
                </c:pt>
                <c:pt idx="7">
                  <c:v>11.3</c:v>
                </c:pt>
                <c:pt idx="8">
                  <c:v>9.8000000000000007</c:v>
                </c:pt>
                <c:pt idx="9">
                  <c:v>12</c:v>
                </c:pt>
                <c:pt idx="10">
                  <c:v>11.1</c:v>
                </c:pt>
                <c:pt idx="11">
                  <c:v>11.6</c:v>
                </c:pt>
                <c:pt idx="12">
                  <c:v>11.7</c:v>
                </c:pt>
                <c:pt idx="13">
                  <c:v>11.7</c:v>
                </c:pt>
                <c:pt idx="14">
                  <c:v>8.5</c:v>
                </c:pt>
                <c:pt idx="15">
                  <c:v>18.100000000000001</c:v>
                </c:pt>
                <c:pt idx="16">
                  <c:v>15.4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7-474E-AF21-25920B9DE4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11.3</c:v>
                </c:pt>
                <c:pt idx="9">
                  <c:v>11.3</c:v>
                </c:pt>
                <c:pt idx="10">
                  <c:v>11.3</c:v>
                </c:pt>
                <c:pt idx="11">
                  <c:v>11.5</c:v>
                </c:pt>
                <c:pt idx="12">
                  <c:v>12.5</c:v>
                </c:pt>
                <c:pt idx="13">
                  <c:v>14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7-474E-AF21-25920B9DE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5147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25.3</c:v>
                </c:pt>
                <c:pt idx="1">
                  <c:v>23</c:v>
                </c:pt>
                <c:pt idx="2">
                  <c:v>20.399999999999999</c:v>
                </c:pt>
                <c:pt idx="3">
                  <c:v>16.7</c:v>
                </c:pt>
                <c:pt idx="4">
                  <c:v>16.3</c:v>
                </c:pt>
                <c:pt idx="5">
                  <c:v>14.6</c:v>
                </c:pt>
                <c:pt idx="6">
                  <c:v>13.4</c:v>
                </c:pt>
                <c:pt idx="7">
                  <c:v>12.1</c:v>
                </c:pt>
                <c:pt idx="8">
                  <c:v>11.7</c:v>
                </c:pt>
                <c:pt idx="9">
                  <c:v>12.3</c:v>
                </c:pt>
                <c:pt idx="10">
                  <c:v>12.9</c:v>
                </c:pt>
                <c:pt idx="11">
                  <c:v>14.4</c:v>
                </c:pt>
                <c:pt idx="12">
                  <c:v>15.6</c:v>
                </c:pt>
                <c:pt idx="13">
                  <c:v>16.2</c:v>
                </c:pt>
                <c:pt idx="14">
                  <c:v>16.8</c:v>
                </c:pt>
                <c:pt idx="15">
                  <c:v>17.600000000000001</c:v>
                </c:pt>
                <c:pt idx="16">
                  <c:v>17.899999999999999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E-464A-953D-1A7B7DE0C9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18.399999999999999</c:v>
                </c:pt>
                <c:pt idx="12">
                  <c:v>18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E-464A-953D-1A7B7DE0C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867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75.599999999999994</c:v>
                </c:pt>
                <c:pt idx="1">
                  <c:v>76.8</c:v>
                </c:pt>
                <c:pt idx="2">
                  <c:v>75</c:v>
                </c:pt>
                <c:pt idx="3">
                  <c:v>73.400000000000006</c:v>
                </c:pt>
                <c:pt idx="4">
                  <c:v>74.5</c:v>
                </c:pt>
                <c:pt idx="5">
                  <c:v>74.599999999999994</c:v>
                </c:pt>
                <c:pt idx="6">
                  <c:v>74.400000000000006</c:v>
                </c:pt>
                <c:pt idx="7">
                  <c:v>75</c:v>
                </c:pt>
                <c:pt idx="8">
                  <c:v>81.400000000000006</c:v>
                </c:pt>
                <c:pt idx="9">
                  <c:v>80.2</c:v>
                </c:pt>
                <c:pt idx="10">
                  <c:v>80.8</c:v>
                </c:pt>
                <c:pt idx="11">
                  <c:v>84.3</c:v>
                </c:pt>
                <c:pt idx="12">
                  <c:v>83.1</c:v>
                </c:pt>
                <c:pt idx="13">
                  <c:v>80.8</c:v>
                </c:pt>
                <c:pt idx="14">
                  <c:v>76.099999999999994</c:v>
                </c:pt>
                <c:pt idx="15">
                  <c:v>74.099999999999994</c:v>
                </c:pt>
                <c:pt idx="16">
                  <c:v>75.900000000000006</c:v>
                </c:pt>
                <c:pt idx="17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1-428B-B315-33D242D7DC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73.400000000000006</c:v>
                </c:pt>
                <c:pt idx="9">
                  <c:v>74.2</c:v>
                </c:pt>
                <c:pt idx="10">
                  <c:v>74.900000000000006</c:v>
                </c:pt>
                <c:pt idx="11">
                  <c:v>75.8</c:v>
                </c:pt>
                <c:pt idx="12">
                  <c:v>76.7</c:v>
                </c:pt>
                <c:pt idx="13">
                  <c:v>75.599999999999994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1-428B-B315-33D242D7D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4523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10611</c:v>
                </c:pt>
                <c:pt idx="1">
                  <c:v>8984</c:v>
                </c:pt>
                <c:pt idx="2">
                  <c:v>9145</c:v>
                </c:pt>
                <c:pt idx="3">
                  <c:v>9526</c:v>
                </c:pt>
                <c:pt idx="4">
                  <c:v>10388</c:v>
                </c:pt>
                <c:pt idx="5">
                  <c:v>9123</c:v>
                </c:pt>
                <c:pt idx="6">
                  <c:v>9453</c:v>
                </c:pt>
                <c:pt idx="7">
                  <c:v>9375</c:v>
                </c:pt>
                <c:pt idx="8">
                  <c:v>10279</c:v>
                </c:pt>
                <c:pt idx="9">
                  <c:v>10192</c:v>
                </c:pt>
                <c:pt idx="10">
                  <c:v>10549</c:v>
                </c:pt>
                <c:pt idx="11">
                  <c:v>10356</c:v>
                </c:pt>
                <c:pt idx="12">
                  <c:v>11078</c:v>
                </c:pt>
                <c:pt idx="13">
                  <c:v>11387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A-4239-BAC2-609ABDA8F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5283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A-4239-BAC2-609ABDA8F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395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5274</c:v>
                </c:pt>
                <c:pt idx="1">
                  <c:v>2551</c:v>
                </c:pt>
                <c:pt idx="2">
                  <c:v>2563</c:v>
                </c:pt>
                <c:pt idx="3">
                  <c:v>960</c:v>
                </c:pt>
                <c:pt idx="4">
                  <c:v>653</c:v>
                </c:pt>
                <c:pt idx="5">
                  <c:v>864</c:v>
                </c:pt>
                <c:pt idx="6">
                  <c:v>902</c:v>
                </c:pt>
                <c:pt idx="7">
                  <c:v>1139</c:v>
                </c:pt>
                <c:pt idx="8">
                  <c:v>1013</c:v>
                </c:pt>
                <c:pt idx="9">
                  <c:v>1028</c:v>
                </c:pt>
                <c:pt idx="10">
                  <c:v>963</c:v>
                </c:pt>
                <c:pt idx="11">
                  <c:v>1001</c:v>
                </c:pt>
                <c:pt idx="12">
                  <c:v>1136</c:v>
                </c:pt>
                <c:pt idx="13">
                  <c:v>1181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D-4C6E-AA99-8ED49AAA8D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744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D-4C6E-AA99-8ED49AAA8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731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23460</c:v>
                </c:pt>
                <c:pt idx="1">
                  <c:v>40757</c:v>
                </c:pt>
                <c:pt idx="2">
                  <c:v>27662</c:v>
                </c:pt>
                <c:pt idx="3">
                  <c:v>28090</c:v>
                </c:pt>
                <c:pt idx="4">
                  <c:v>25727</c:v>
                </c:pt>
                <c:pt idx="5">
                  <c:v>25320</c:v>
                </c:pt>
                <c:pt idx="6">
                  <c:v>26313</c:v>
                </c:pt>
                <c:pt idx="7">
                  <c:v>38153</c:v>
                </c:pt>
                <c:pt idx="8">
                  <c:v>30585</c:v>
                </c:pt>
                <c:pt idx="9">
                  <c:v>30258</c:v>
                </c:pt>
                <c:pt idx="10">
                  <c:v>36235</c:v>
                </c:pt>
                <c:pt idx="11">
                  <c:v>32919</c:v>
                </c:pt>
                <c:pt idx="12">
                  <c:v>33357</c:v>
                </c:pt>
                <c:pt idx="13">
                  <c:v>35891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7-45A4-BF36-F6EFC74C2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25331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7-45A4-BF36-F6EFC74C2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019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9714470</c:v>
                </c:pt>
                <c:pt idx="2">
                  <c:v>9782378</c:v>
                </c:pt>
                <c:pt idx="3">
                  <c:v>10048767</c:v>
                </c:pt>
                <c:pt idx="4">
                  <c:v>9806759</c:v>
                </c:pt>
                <c:pt idx="5">
                  <c:v>10455021</c:v>
                </c:pt>
                <c:pt idx="6">
                  <c:v>10033113</c:v>
                </c:pt>
                <c:pt idx="7">
                  <c:v>10795378</c:v>
                </c:pt>
                <c:pt idx="8">
                  <c:v>11020839</c:v>
                </c:pt>
                <c:pt idx="9">
                  <c:v>11597386</c:v>
                </c:pt>
                <c:pt idx="10">
                  <c:v>11990731</c:v>
                </c:pt>
                <c:pt idx="11">
                  <c:v>11435792</c:v>
                </c:pt>
                <c:pt idx="12">
                  <c:v>14186929</c:v>
                </c:pt>
                <c:pt idx="13">
                  <c:v>13568870</c:v>
                </c:pt>
                <c:pt idx="14">
                  <c:v>13836717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0-4758-B2AE-354CAF934D2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9590100</c:v>
                </c:pt>
                <c:pt idx="2">
                  <c:v>9529946</c:v>
                </c:pt>
                <c:pt idx="3">
                  <c:v>9910319</c:v>
                </c:pt>
                <c:pt idx="4">
                  <c:v>9666093</c:v>
                </c:pt>
                <c:pt idx="5">
                  <c:v>10255504</c:v>
                </c:pt>
                <c:pt idx="6">
                  <c:v>9878866</c:v>
                </c:pt>
                <c:pt idx="7">
                  <c:v>10626981</c:v>
                </c:pt>
                <c:pt idx="8">
                  <c:v>10888861</c:v>
                </c:pt>
                <c:pt idx="9">
                  <c:v>11476823</c:v>
                </c:pt>
                <c:pt idx="10">
                  <c:v>11853046</c:v>
                </c:pt>
                <c:pt idx="11">
                  <c:v>11249951</c:v>
                </c:pt>
                <c:pt idx="12">
                  <c:v>13984612</c:v>
                </c:pt>
                <c:pt idx="13">
                  <c:v>13473113</c:v>
                </c:pt>
                <c:pt idx="14">
                  <c:v>13722632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0-4758-B2AE-354CAF934D2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124370</c:v>
                </c:pt>
                <c:pt idx="2">
                  <c:v>252432</c:v>
                </c:pt>
                <c:pt idx="3">
                  <c:v>138448</c:v>
                </c:pt>
                <c:pt idx="4">
                  <c:v>140666</c:v>
                </c:pt>
                <c:pt idx="5">
                  <c:v>199517</c:v>
                </c:pt>
                <c:pt idx="6">
                  <c:v>154247</c:v>
                </c:pt>
                <c:pt idx="7">
                  <c:v>168397</c:v>
                </c:pt>
                <c:pt idx="8">
                  <c:v>131978</c:v>
                </c:pt>
                <c:pt idx="9">
                  <c:v>120563</c:v>
                </c:pt>
                <c:pt idx="10">
                  <c:v>137685</c:v>
                </c:pt>
                <c:pt idx="11">
                  <c:v>185841</c:v>
                </c:pt>
                <c:pt idx="12">
                  <c:v>202317</c:v>
                </c:pt>
                <c:pt idx="13">
                  <c:v>95757</c:v>
                </c:pt>
                <c:pt idx="14">
                  <c:v>114085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A0-4758-B2AE-354CAF934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9339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F-4D4F-8D2A-D72506F38E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54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F-4D4F-8D2A-D72506F38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6923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210106</c:v>
                </c:pt>
                <c:pt idx="1">
                  <c:v>205171</c:v>
                </c:pt>
                <c:pt idx="2">
                  <c:v>260082</c:v>
                </c:pt>
                <c:pt idx="3">
                  <c:v>221001</c:v>
                </c:pt>
                <c:pt idx="4">
                  <c:v>174355</c:v>
                </c:pt>
                <c:pt idx="5">
                  <c:v>183048</c:v>
                </c:pt>
                <c:pt idx="6">
                  <c:v>247085</c:v>
                </c:pt>
                <c:pt idx="7">
                  <c:v>338842</c:v>
                </c:pt>
                <c:pt idx="8">
                  <c:v>360453</c:v>
                </c:pt>
                <c:pt idx="9">
                  <c:v>446526</c:v>
                </c:pt>
                <c:pt idx="10">
                  <c:v>430805</c:v>
                </c:pt>
                <c:pt idx="11">
                  <c:v>718375</c:v>
                </c:pt>
                <c:pt idx="12">
                  <c:v>635690</c:v>
                </c:pt>
                <c:pt idx="13">
                  <c:v>720915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C-49EE-8917-0EF20E72C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68026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C-49EE-8917-0EF20E72C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355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10724</c:v>
                </c:pt>
                <c:pt idx="1">
                  <c:v>11906</c:v>
                </c:pt>
                <c:pt idx="2">
                  <c:v>11654</c:v>
                </c:pt>
                <c:pt idx="3">
                  <c:v>12867</c:v>
                </c:pt>
                <c:pt idx="4">
                  <c:v>20468</c:v>
                </c:pt>
                <c:pt idx="5">
                  <c:v>26943</c:v>
                </c:pt>
                <c:pt idx="6">
                  <c:v>18664</c:v>
                </c:pt>
                <c:pt idx="7">
                  <c:v>15374</c:v>
                </c:pt>
                <c:pt idx="8">
                  <c:v>17799</c:v>
                </c:pt>
                <c:pt idx="9">
                  <c:v>15821</c:v>
                </c:pt>
                <c:pt idx="10">
                  <c:v>16326</c:v>
                </c:pt>
                <c:pt idx="11">
                  <c:v>16438</c:v>
                </c:pt>
                <c:pt idx="12">
                  <c:v>22057</c:v>
                </c:pt>
                <c:pt idx="13">
                  <c:v>30248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5-4F00-AF54-32C9A5FAE0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14917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5-4F00-AF54-32C9A5FAE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5211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65214</c:v>
                </c:pt>
                <c:pt idx="1">
                  <c:v>67635</c:v>
                </c:pt>
                <c:pt idx="2">
                  <c:v>82931</c:v>
                </c:pt>
                <c:pt idx="3">
                  <c:v>81360</c:v>
                </c:pt>
                <c:pt idx="4">
                  <c:v>95445</c:v>
                </c:pt>
                <c:pt idx="5">
                  <c:v>95407</c:v>
                </c:pt>
                <c:pt idx="6">
                  <c:v>163663</c:v>
                </c:pt>
                <c:pt idx="7">
                  <c:v>124352</c:v>
                </c:pt>
                <c:pt idx="8">
                  <c:v>169302</c:v>
                </c:pt>
                <c:pt idx="9">
                  <c:v>103405</c:v>
                </c:pt>
                <c:pt idx="10">
                  <c:v>106268</c:v>
                </c:pt>
                <c:pt idx="11">
                  <c:v>170801</c:v>
                </c:pt>
                <c:pt idx="12">
                  <c:v>197218</c:v>
                </c:pt>
                <c:pt idx="13">
                  <c:v>145988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A-45AB-A54A-E6642950D8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46375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A-45AB-A54A-E6642950D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5403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8-4317-B35C-8048427139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8-4317-B35C-804842713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739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239010</c:v>
                </c:pt>
                <c:pt idx="1">
                  <c:v>238857</c:v>
                </c:pt>
                <c:pt idx="2">
                  <c:v>245493</c:v>
                </c:pt>
                <c:pt idx="3">
                  <c:v>248232</c:v>
                </c:pt>
                <c:pt idx="4">
                  <c:v>264976</c:v>
                </c:pt>
                <c:pt idx="5">
                  <c:v>278880</c:v>
                </c:pt>
                <c:pt idx="6">
                  <c:v>270436</c:v>
                </c:pt>
                <c:pt idx="7">
                  <c:v>277727</c:v>
                </c:pt>
                <c:pt idx="8">
                  <c:v>311192</c:v>
                </c:pt>
                <c:pt idx="9">
                  <c:v>312318</c:v>
                </c:pt>
                <c:pt idx="10">
                  <c:v>321527</c:v>
                </c:pt>
                <c:pt idx="11">
                  <c:v>305552</c:v>
                </c:pt>
                <c:pt idx="12">
                  <c:v>353770</c:v>
                </c:pt>
                <c:pt idx="13">
                  <c:v>345109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8-4682-BCBD-ADD55F74E7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175382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8-4682-BCBD-ADD55F74E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595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41253</c:v>
                </c:pt>
                <c:pt idx="1">
                  <c:v>52018</c:v>
                </c:pt>
                <c:pt idx="2">
                  <c:v>17011</c:v>
                </c:pt>
                <c:pt idx="3">
                  <c:v>23461</c:v>
                </c:pt>
                <c:pt idx="4">
                  <c:v>29725</c:v>
                </c:pt>
                <c:pt idx="5">
                  <c:v>27057</c:v>
                </c:pt>
                <c:pt idx="6">
                  <c:v>26780</c:v>
                </c:pt>
                <c:pt idx="7">
                  <c:v>26740</c:v>
                </c:pt>
                <c:pt idx="8">
                  <c:v>28728</c:v>
                </c:pt>
                <c:pt idx="9">
                  <c:v>50009</c:v>
                </c:pt>
                <c:pt idx="10">
                  <c:v>39969</c:v>
                </c:pt>
                <c:pt idx="11">
                  <c:v>63139</c:v>
                </c:pt>
                <c:pt idx="12">
                  <c:v>42555</c:v>
                </c:pt>
                <c:pt idx="13">
                  <c:v>84610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A-4991-81FB-A37C4B18F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16224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A-4991-81FB-A37C4B18F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451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1130</c:v>
                </c:pt>
                <c:pt idx="2">
                  <c:v>209</c:v>
                </c:pt>
                <c:pt idx="3">
                  <c:v>0</c:v>
                </c:pt>
                <c:pt idx="4">
                  <c:v>0</c:v>
                </c:pt>
                <c:pt idx="5">
                  <c:v>566</c:v>
                </c:pt>
                <c:pt idx="6">
                  <c:v>1547</c:v>
                </c:pt>
                <c:pt idx="7">
                  <c:v>660</c:v>
                </c:pt>
                <c:pt idx="8">
                  <c:v>1634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0-43C3-B35C-E99AD385BA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0-43C3-B35C-E99AD385B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45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81039</c:v>
                </c:pt>
                <c:pt idx="1">
                  <c:v>83904</c:v>
                </c:pt>
                <c:pt idx="2">
                  <c:v>95486</c:v>
                </c:pt>
                <c:pt idx="3">
                  <c:v>119530</c:v>
                </c:pt>
                <c:pt idx="4">
                  <c:v>179793</c:v>
                </c:pt>
                <c:pt idx="5">
                  <c:v>210627</c:v>
                </c:pt>
                <c:pt idx="6">
                  <c:v>171854</c:v>
                </c:pt>
                <c:pt idx="7">
                  <c:v>177664</c:v>
                </c:pt>
                <c:pt idx="8">
                  <c:v>188946</c:v>
                </c:pt>
                <c:pt idx="9">
                  <c:v>194090</c:v>
                </c:pt>
                <c:pt idx="10">
                  <c:v>179039</c:v>
                </c:pt>
                <c:pt idx="11">
                  <c:v>209978</c:v>
                </c:pt>
                <c:pt idx="12">
                  <c:v>213874</c:v>
                </c:pt>
                <c:pt idx="13">
                  <c:v>218679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3-4AA4-AA6B-8EF8739FB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48412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3-4AA4-AA6B-8EF8739FB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651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167357</c:v>
                </c:pt>
                <c:pt idx="1">
                  <c:v>165866</c:v>
                </c:pt>
                <c:pt idx="2">
                  <c:v>185555</c:v>
                </c:pt>
                <c:pt idx="3">
                  <c:v>192379</c:v>
                </c:pt>
                <c:pt idx="4">
                  <c:v>228257</c:v>
                </c:pt>
                <c:pt idx="5">
                  <c:v>155779</c:v>
                </c:pt>
                <c:pt idx="6">
                  <c:v>182645</c:v>
                </c:pt>
                <c:pt idx="7">
                  <c:v>161515</c:v>
                </c:pt>
                <c:pt idx="8">
                  <c:v>151600</c:v>
                </c:pt>
                <c:pt idx="9">
                  <c:v>173519</c:v>
                </c:pt>
                <c:pt idx="10">
                  <c:v>151825</c:v>
                </c:pt>
                <c:pt idx="11">
                  <c:v>150934</c:v>
                </c:pt>
                <c:pt idx="12">
                  <c:v>153759</c:v>
                </c:pt>
                <c:pt idx="13">
                  <c:v>146086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6-4C1F-9E41-D627096470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53876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6-4C1F-9E41-D62709647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6027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</c:v>
                </c:pt>
                <c:pt idx="4">
                  <c:v>0.19</c:v>
                </c:pt>
                <c:pt idx="5">
                  <c:v>0.19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0.19</c:v>
                </c:pt>
                <c:pt idx="10">
                  <c:v>0.19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0.19</c:v>
                </c:pt>
                <c:pt idx="16">
                  <c:v>0.19</c:v>
                </c:pt>
                <c:pt idx="17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1-4F92-83C0-462C62065B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0.43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1-4F92-83C0-462C62065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1115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98295</c:v>
                </c:pt>
                <c:pt idx="1">
                  <c:v>88335</c:v>
                </c:pt>
                <c:pt idx="2">
                  <c:v>83997</c:v>
                </c:pt>
                <c:pt idx="3">
                  <c:v>78047</c:v>
                </c:pt>
                <c:pt idx="4">
                  <c:v>79396</c:v>
                </c:pt>
                <c:pt idx="5">
                  <c:v>83915</c:v>
                </c:pt>
                <c:pt idx="6">
                  <c:v>90470</c:v>
                </c:pt>
                <c:pt idx="7">
                  <c:v>100224</c:v>
                </c:pt>
                <c:pt idx="8">
                  <c:v>110886</c:v>
                </c:pt>
                <c:pt idx="9">
                  <c:v>117551</c:v>
                </c:pt>
                <c:pt idx="10">
                  <c:v>125152</c:v>
                </c:pt>
                <c:pt idx="11">
                  <c:v>131517</c:v>
                </c:pt>
                <c:pt idx="12">
                  <c:v>140343</c:v>
                </c:pt>
                <c:pt idx="13">
                  <c:v>147996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3-443F-8CFE-90CE26978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54557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3-443F-8CFE-90CE26978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7227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126294</c:v>
                </c:pt>
                <c:pt idx="1">
                  <c:v>127912</c:v>
                </c:pt>
                <c:pt idx="2">
                  <c:v>129573</c:v>
                </c:pt>
                <c:pt idx="3">
                  <c:v>140309</c:v>
                </c:pt>
                <c:pt idx="4">
                  <c:v>142939</c:v>
                </c:pt>
                <c:pt idx="5">
                  <c:v>152251</c:v>
                </c:pt>
                <c:pt idx="6">
                  <c:v>157435</c:v>
                </c:pt>
                <c:pt idx="7">
                  <c:v>166547</c:v>
                </c:pt>
                <c:pt idx="8">
                  <c:v>168418</c:v>
                </c:pt>
                <c:pt idx="9">
                  <c:v>184606</c:v>
                </c:pt>
                <c:pt idx="10">
                  <c:v>200146</c:v>
                </c:pt>
                <c:pt idx="11">
                  <c:v>199765</c:v>
                </c:pt>
                <c:pt idx="12">
                  <c:v>203704</c:v>
                </c:pt>
                <c:pt idx="13">
                  <c:v>223539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C-490D-BC84-5F9CA64C0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78171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C-490D-BC84-5F9CA64C0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7659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201633</c:v>
                </c:pt>
                <c:pt idx="1">
                  <c:v>197562</c:v>
                </c:pt>
                <c:pt idx="2">
                  <c:v>192934</c:v>
                </c:pt>
                <c:pt idx="3">
                  <c:v>100283</c:v>
                </c:pt>
                <c:pt idx="4">
                  <c:v>163468</c:v>
                </c:pt>
                <c:pt idx="5">
                  <c:v>169224</c:v>
                </c:pt>
                <c:pt idx="6">
                  <c:v>170992</c:v>
                </c:pt>
                <c:pt idx="7">
                  <c:v>207674</c:v>
                </c:pt>
                <c:pt idx="8">
                  <c:v>199981</c:v>
                </c:pt>
                <c:pt idx="9">
                  <c:v>335663</c:v>
                </c:pt>
                <c:pt idx="10">
                  <c:v>229902</c:v>
                </c:pt>
                <c:pt idx="11">
                  <c:v>301708</c:v>
                </c:pt>
                <c:pt idx="12">
                  <c:v>332714</c:v>
                </c:pt>
                <c:pt idx="13">
                  <c:v>347996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4-4572-8AF6-236D67FF0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58383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4-4572-8AF6-236D67FF0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743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1130</c:v>
                </c:pt>
                <c:pt idx="2">
                  <c:v>209</c:v>
                </c:pt>
                <c:pt idx="3">
                  <c:v>0</c:v>
                </c:pt>
                <c:pt idx="4">
                  <c:v>0</c:v>
                </c:pt>
                <c:pt idx="5">
                  <c:v>566</c:v>
                </c:pt>
                <c:pt idx="6">
                  <c:v>1547</c:v>
                </c:pt>
                <c:pt idx="7">
                  <c:v>660</c:v>
                </c:pt>
                <c:pt idx="8">
                  <c:v>1634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6-4AD0-81AE-526036DDDC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6-4AD0-81AE-526036DDD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023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25805</c:v>
                </c:pt>
                <c:pt idx="1">
                  <c:v>30666</c:v>
                </c:pt>
                <c:pt idx="2">
                  <c:v>30225</c:v>
                </c:pt>
                <c:pt idx="3">
                  <c:v>28650</c:v>
                </c:pt>
                <c:pt idx="4">
                  <c:v>29181</c:v>
                </c:pt>
                <c:pt idx="5">
                  <c:v>34336</c:v>
                </c:pt>
                <c:pt idx="6">
                  <c:v>36275</c:v>
                </c:pt>
                <c:pt idx="7">
                  <c:v>29282</c:v>
                </c:pt>
                <c:pt idx="8">
                  <c:v>32300</c:v>
                </c:pt>
                <c:pt idx="9">
                  <c:v>24808</c:v>
                </c:pt>
                <c:pt idx="10">
                  <c:v>24173</c:v>
                </c:pt>
                <c:pt idx="11">
                  <c:v>18921</c:v>
                </c:pt>
                <c:pt idx="12">
                  <c:v>18045</c:v>
                </c:pt>
                <c:pt idx="13">
                  <c:v>18417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7-41E7-965B-7063912B2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2774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7-41E7-965B-7063912B2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3079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105088</c:v>
                </c:pt>
                <c:pt idx="1">
                  <c:v>104852</c:v>
                </c:pt>
                <c:pt idx="2">
                  <c:v>113889</c:v>
                </c:pt>
                <c:pt idx="3">
                  <c:v>123352</c:v>
                </c:pt>
                <c:pt idx="4">
                  <c:v>137003</c:v>
                </c:pt>
                <c:pt idx="5">
                  <c:v>142235</c:v>
                </c:pt>
                <c:pt idx="6">
                  <c:v>146758</c:v>
                </c:pt>
                <c:pt idx="7">
                  <c:v>160536</c:v>
                </c:pt>
                <c:pt idx="8">
                  <c:v>165093</c:v>
                </c:pt>
                <c:pt idx="9">
                  <c:v>172322</c:v>
                </c:pt>
                <c:pt idx="10">
                  <c:v>193804</c:v>
                </c:pt>
                <c:pt idx="11">
                  <c:v>265421</c:v>
                </c:pt>
                <c:pt idx="12">
                  <c:v>274030</c:v>
                </c:pt>
                <c:pt idx="13">
                  <c:v>291832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3-496B-917B-6E24AB940A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63112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3-496B-917B-6E24AB940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3463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129976</c:v>
                </c:pt>
                <c:pt idx="1">
                  <c:v>150275</c:v>
                </c:pt>
                <c:pt idx="2">
                  <c:v>202692</c:v>
                </c:pt>
                <c:pt idx="3">
                  <c:v>212042</c:v>
                </c:pt>
                <c:pt idx="4">
                  <c:v>238383</c:v>
                </c:pt>
                <c:pt idx="5">
                  <c:v>179378</c:v>
                </c:pt>
                <c:pt idx="6">
                  <c:v>200514</c:v>
                </c:pt>
                <c:pt idx="7">
                  <c:v>135196</c:v>
                </c:pt>
                <c:pt idx="8">
                  <c:v>240726</c:v>
                </c:pt>
                <c:pt idx="9">
                  <c:v>177990</c:v>
                </c:pt>
                <c:pt idx="10">
                  <c:v>84988</c:v>
                </c:pt>
                <c:pt idx="11">
                  <c:v>189503</c:v>
                </c:pt>
                <c:pt idx="12">
                  <c:v>152297</c:v>
                </c:pt>
                <c:pt idx="13">
                  <c:v>103473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6-46E3-B42A-D25822B64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63727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6-46E3-B42A-D25822B64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703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1-4460-810E-BF369552AF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1-4460-810E-BF369552A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211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4002</c:v>
                </c:pt>
                <c:pt idx="1">
                  <c:v>704</c:v>
                </c:pt>
                <c:pt idx="2">
                  <c:v>11974</c:v>
                </c:pt>
                <c:pt idx="3">
                  <c:v>28766</c:v>
                </c:pt>
                <c:pt idx="4">
                  <c:v>614</c:v>
                </c:pt>
                <c:pt idx="5">
                  <c:v>426</c:v>
                </c:pt>
                <c:pt idx="6">
                  <c:v>394</c:v>
                </c:pt>
                <c:pt idx="7">
                  <c:v>504</c:v>
                </c:pt>
                <c:pt idx="8">
                  <c:v>5085</c:v>
                </c:pt>
                <c:pt idx="9">
                  <c:v>9601</c:v>
                </c:pt>
                <c:pt idx="10">
                  <c:v>7543</c:v>
                </c:pt>
                <c:pt idx="11">
                  <c:v>15208</c:v>
                </c:pt>
                <c:pt idx="12">
                  <c:v>9380</c:v>
                </c:pt>
                <c:pt idx="13">
                  <c:v>7798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C-4E5F-8500-3679FE385F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6408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C-4E5F-8500-3679FE385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3895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46446</c:v>
                </c:pt>
                <c:pt idx="1">
                  <c:v>53099</c:v>
                </c:pt>
                <c:pt idx="2">
                  <c:v>40127</c:v>
                </c:pt>
                <c:pt idx="3">
                  <c:v>29310</c:v>
                </c:pt>
                <c:pt idx="4">
                  <c:v>45179</c:v>
                </c:pt>
                <c:pt idx="5">
                  <c:v>29243</c:v>
                </c:pt>
                <c:pt idx="6">
                  <c:v>51720</c:v>
                </c:pt>
                <c:pt idx="7">
                  <c:v>54527</c:v>
                </c:pt>
                <c:pt idx="8">
                  <c:v>33114</c:v>
                </c:pt>
                <c:pt idx="9">
                  <c:v>75992</c:v>
                </c:pt>
                <c:pt idx="10">
                  <c:v>62257</c:v>
                </c:pt>
                <c:pt idx="11">
                  <c:v>61136</c:v>
                </c:pt>
                <c:pt idx="12">
                  <c:v>60667</c:v>
                </c:pt>
                <c:pt idx="13">
                  <c:v>68160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9-438C-A26E-5F1854A516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5797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9-438C-A26E-5F1854A51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039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100.9</c:v>
                </c:pt>
                <c:pt idx="1">
                  <c:v>99.8</c:v>
                </c:pt>
                <c:pt idx="2">
                  <c:v>95.4</c:v>
                </c:pt>
                <c:pt idx="3">
                  <c:v>90.1</c:v>
                </c:pt>
                <c:pt idx="4">
                  <c:v>90.8</c:v>
                </c:pt>
                <c:pt idx="5">
                  <c:v>89.2</c:v>
                </c:pt>
                <c:pt idx="6">
                  <c:v>87.8</c:v>
                </c:pt>
                <c:pt idx="7">
                  <c:v>87.1</c:v>
                </c:pt>
                <c:pt idx="8">
                  <c:v>93.1</c:v>
                </c:pt>
                <c:pt idx="9">
                  <c:v>92.5</c:v>
                </c:pt>
                <c:pt idx="10">
                  <c:v>93.7</c:v>
                </c:pt>
                <c:pt idx="11">
                  <c:v>98.7</c:v>
                </c:pt>
                <c:pt idx="12">
                  <c:v>98.7</c:v>
                </c:pt>
                <c:pt idx="13">
                  <c:v>97</c:v>
                </c:pt>
                <c:pt idx="14">
                  <c:v>92.9</c:v>
                </c:pt>
                <c:pt idx="15">
                  <c:v>91.7</c:v>
                </c:pt>
                <c:pt idx="16">
                  <c:v>93.8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2-48DC-9A79-1AAF066F60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90.4</c:v>
                </c:pt>
                <c:pt idx="9">
                  <c:v>92.5</c:v>
                </c:pt>
                <c:pt idx="10">
                  <c:v>93.3</c:v>
                </c:pt>
                <c:pt idx="11">
                  <c:v>94.2</c:v>
                </c:pt>
                <c:pt idx="12">
                  <c:v>94.7</c:v>
                </c:pt>
                <c:pt idx="13">
                  <c:v>93.3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2-48DC-9A79-1AAF066F6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2987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111554</c:v>
                </c:pt>
                <c:pt idx="4">
                  <c:v>155448</c:v>
                </c:pt>
                <c:pt idx="5">
                  <c:v>113744</c:v>
                </c:pt>
                <c:pt idx="6">
                  <c:v>129225</c:v>
                </c:pt>
                <c:pt idx="7">
                  <c:v>49956</c:v>
                </c:pt>
                <c:pt idx="8">
                  <c:v>126052</c:v>
                </c:pt>
                <c:pt idx="9">
                  <c:v>92873</c:v>
                </c:pt>
                <c:pt idx="10">
                  <c:v>21865</c:v>
                </c:pt>
                <c:pt idx="11">
                  <c:v>81091</c:v>
                </c:pt>
                <c:pt idx="12">
                  <c:v>87180</c:v>
                </c:pt>
                <c:pt idx="13">
                  <c:v>44717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1-4578-ABAA-5E1012C5F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28400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1-4578-ABAA-5E1012C5F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71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98294</c:v>
                </c:pt>
                <c:pt idx="1">
                  <c:v>88335</c:v>
                </c:pt>
                <c:pt idx="2">
                  <c:v>83996</c:v>
                </c:pt>
                <c:pt idx="3">
                  <c:v>78047</c:v>
                </c:pt>
                <c:pt idx="4">
                  <c:v>79396</c:v>
                </c:pt>
                <c:pt idx="5">
                  <c:v>83915</c:v>
                </c:pt>
                <c:pt idx="6">
                  <c:v>90470</c:v>
                </c:pt>
                <c:pt idx="7">
                  <c:v>100224</c:v>
                </c:pt>
                <c:pt idx="8">
                  <c:v>110886</c:v>
                </c:pt>
                <c:pt idx="9">
                  <c:v>117551</c:v>
                </c:pt>
                <c:pt idx="10">
                  <c:v>125152</c:v>
                </c:pt>
                <c:pt idx="11">
                  <c:v>131517</c:v>
                </c:pt>
                <c:pt idx="12">
                  <c:v>140343</c:v>
                </c:pt>
                <c:pt idx="13">
                  <c:v>147996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AE-4A99-BE80-D25F08A2F9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54557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E-4A99-BE80-D25F08A2F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855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68358</c:v>
                </c:pt>
                <c:pt idx="1">
                  <c:v>57827</c:v>
                </c:pt>
                <c:pt idx="2">
                  <c:v>61965</c:v>
                </c:pt>
                <c:pt idx="3">
                  <c:v>58879</c:v>
                </c:pt>
                <c:pt idx="4">
                  <c:v>69463</c:v>
                </c:pt>
                <c:pt idx="5">
                  <c:v>67676</c:v>
                </c:pt>
                <c:pt idx="6">
                  <c:v>68055</c:v>
                </c:pt>
                <c:pt idx="7">
                  <c:v>67007</c:v>
                </c:pt>
                <c:pt idx="8">
                  <c:v>69097</c:v>
                </c:pt>
                <c:pt idx="9">
                  <c:v>70496</c:v>
                </c:pt>
                <c:pt idx="10">
                  <c:v>68443</c:v>
                </c:pt>
                <c:pt idx="11">
                  <c:v>70763</c:v>
                </c:pt>
                <c:pt idx="12">
                  <c:v>74965</c:v>
                </c:pt>
                <c:pt idx="13">
                  <c:v>76597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2-4513-8DE1-20EE69B62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57524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2-4513-8DE1-20EE69B62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4663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76827</c:v>
                </c:pt>
                <c:pt idx="4">
                  <c:v>71233</c:v>
                </c:pt>
                <c:pt idx="5">
                  <c:v>48588</c:v>
                </c:pt>
                <c:pt idx="6">
                  <c:v>48275</c:v>
                </c:pt>
                <c:pt idx="7">
                  <c:v>74529</c:v>
                </c:pt>
                <c:pt idx="8">
                  <c:v>102827</c:v>
                </c:pt>
                <c:pt idx="9">
                  <c:v>73727</c:v>
                </c:pt>
                <c:pt idx="10">
                  <c:v>50340</c:v>
                </c:pt>
                <c:pt idx="11">
                  <c:v>56689</c:v>
                </c:pt>
                <c:pt idx="12">
                  <c:v>59033</c:v>
                </c:pt>
                <c:pt idx="13">
                  <c:v>55707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2-4B77-94D3-A30B40EFC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28000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2-4B77-94D3-A30B40EFC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5143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1793</c:v>
                </c:pt>
                <c:pt idx="1">
                  <c:v>1819</c:v>
                </c:pt>
                <c:pt idx="2">
                  <c:v>1985</c:v>
                </c:pt>
                <c:pt idx="3">
                  <c:v>57854</c:v>
                </c:pt>
                <c:pt idx="4">
                  <c:v>42956</c:v>
                </c:pt>
                <c:pt idx="5">
                  <c:v>66247</c:v>
                </c:pt>
                <c:pt idx="6">
                  <c:v>123810</c:v>
                </c:pt>
                <c:pt idx="7">
                  <c:v>187808</c:v>
                </c:pt>
                <c:pt idx="8">
                  <c:v>188191</c:v>
                </c:pt>
                <c:pt idx="9">
                  <c:v>124591</c:v>
                </c:pt>
                <c:pt idx="10">
                  <c:v>224067</c:v>
                </c:pt>
                <c:pt idx="11">
                  <c:v>374584</c:v>
                </c:pt>
                <c:pt idx="12">
                  <c:v>332589</c:v>
                </c:pt>
                <c:pt idx="13">
                  <c:v>402956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3-42DF-9BF8-49246ADF86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13595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3-42DF-9BF8-49246ADF8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007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7-4F79-BCDE-1D04D815F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7-4F79-BCDE-1D04D815F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911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1476</c:v>
                </c:pt>
                <c:pt idx="1">
                  <c:v>1605</c:v>
                </c:pt>
                <c:pt idx="2">
                  <c:v>1755</c:v>
                </c:pt>
                <c:pt idx="3">
                  <c:v>2477</c:v>
                </c:pt>
                <c:pt idx="4">
                  <c:v>3275</c:v>
                </c:pt>
                <c:pt idx="5">
                  <c:v>3167</c:v>
                </c:pt>
                <c:pt idx="6">
                  <c:v>3930</c:v>
                </c:pt>
                <c:pt idx="7">
                  <c:v>5084</c:v>
                </c:pt>
                <c:pt idx="8">
                  <c:v>5727</c:v>
                </c:pt>
                <c:pt idx="9">
                  <c:v>6219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0-4F1C-AAD2-EBAEEA64B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239"/>
        <c:axId val="501461999"/>
      </c:bar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878</c:v>
                </c:pt>
                <c:pt idx="1">
                  <c:v>941</c:v>
                </c:pt>
                <c:pt idx="2">
                  <c:v>974</c:v>
                </c:pt>
                <c:pt idx="3">
                  <c:v>752</c:v>
                </c:pt>
                <c:pt idx="4">
                  <c:v>656</c:v>
                </c:pt>
                <c:pt idx="5">
                  <c:v>549</c:v>
                </c:pt>
                <c:pt idx="6">
                  <c:v>991</c:v>
                </c:pt>
                <c:pt idx="7">
                  <c:v>1072</c:v>
                </c:pt>
                <c:pt idx="8">
                  <c:v>1051</c:v>
                </c:pt>
                <c:pt idx="9">
                  <c:v>1040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8-4D37-870D-72329CCAB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719"/>
        <c:axId val="501456239"/>
      </c:bar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103</c:v>
                </c:pt>
                <c:pt idx="1">
                  <c:v>143</c:v>
                </c:pt>
                <c:pt idx="2">
                  <c:v>183</c:v>
                </c:pt>
                <c:pt idx="3">
                  <c:v>223</c:v>
                </c:pt>
                <c:pt idx="4">
                  <c:v>191</c:v>
                </c:pt>
                <c:pt idx="5">
                  <c:v>189</c:v>
                </c:pt>
                <c:pt idx="6">
                  <c:v>233</c:v>
                </c:pt>
                <c:pt idx="7">
                  <c:v>350</c:v>
                </c:pt>
                <c:pt idx="8">
                  <c:v>553</c:v>
                </c:pt>
                <c:pt idx="9">
                  <c:v>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72-4D0D-99AD-ED7FD0234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199"/>
        <c:axId val="501457679"/>
      </c:bar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496</c:v>
                </c:pt>
                <c:pt idx="1">
                  <c:v>521</c:v>
                </c:pt>
                <c:pt idx="2">
                  <c:v>598</c:v>
                </c:pt>
                <c:pt idx="3">
                  <c:v>1501</c:v>
                </c:pt>
                <c:pt idx="4">
                  <c:v>2428</c:v>
                </c:pt>
                <c:pt idx="5">
                  <c:v>2429</c:v>
                </c:pt>
                <c:pt idx="6">
                  <c:v>2705</c:v>
                </c:pt>
                <c:pt idx="7">
                  <c:v>3661</c:v>
                </c:pt>
                <c:pt idx="8">
                  <c:v>4124</c:v>
                </c:pt>
                <c:pt idx="9">
                  <c:v>4319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D4-445F-956E-051A1E59A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679"/>
        <c:axId val="501470639"/>
      </c:bar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218233</c:v>
                </c:pt>
                <c:pt idx="1">
                  <c:v>222563</c:v>
                </c:pt>
                <c:pt idx="2">
                  <c:v>223056</c:v>
                </c:pt>
                <c:pt idx="3">
                  <c:v>232637</c:v>
                </c:pt>
                <c:pt idx="4">
                  <c:v>266720</c:v>
                </c:pt>
                <c:pt idx="5">
                  <c:v>274458</c:v>
                </c:pt>
                <c:pt idx="6">
                  <c:v>272762</c:v>
                </c:pt>
                <c:pt idx="7">
                  <c:v>282658</c:v>
                </c:pt>
                <c:pt idx="8">
                  <c:v>317117</c:v>
                </c:pt>
                <c:pt idx="9">
                  <c:v>313862</c:v>
                </c:pt>
                <c:pt idx="10">
                  <c:v>347311</c:v>
                </c:pt>
                <c:pt idx="11">
                  <c:v>371590</c:v>
                </c:pt>
                <c:pt idx="12">
                  <c:v>357773</c:v>
                </c:pt>
                <c:pt idx="13">
                  <c:v>422780</c:v>
                </c:pt>
                <c:pt idx="14">
                  <c:v>443497</c:v>
                </c:pt>
                <c:pt idx="15">
                  <c:v>515282</c:v>
                </c:pt>
                <c:pt idx="16">
                  <c:v>534581</c:v>
                </c:pt>
                <c:pt idx="17">
                  <c:v>578280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C-4868-891E-545B1C2B1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141184</c:v>
                </c:pt>
                <c:pt idx="9">
                  <c:v>151101</c:v>
                </c:pt>
                <c:pt idx="10">
                  <c:v>154725</c:v>
                </c:pt>
                <c:pt idx="11">
                  <c:v>156806</c:v>
                </c:pt>
                <c:pt idx="12">
                  <c:v>160472</c:v>
                </c:pt>
                <c:pt idx="13">
                  <c:v>181932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C-4868-891E-545B1C2B1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3323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69.8</c:v>
                </c:pt>
                <c:pt idx="1">
                  <c:v>70.3</c:v>
                </c:pt>
                <c:pt idx="2">
                  <c:v>76.599999999999994</c:v>
                </c:pt>
                <c:pt idx="3">
                  <c:v>73.2</c:v>
                </c:pt>
                <c:pt idx="4">
                  <c:v>76.400000000000006</c:v>
                </c:pt>
                <c:pt idx="5">
                  <c:v>76.5</c:v>
                </c:pt>
                <c:pt idx="6">
                  <c:v>77.599999999999994</c:v>
                </c:pt>
                <c:pt idx="7">
                  <c:v>78.7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4-42E6-B8F9-0FA2813AA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56.4</c:v>
                </c:pt>
                <c:pt idx="1">
                  <c:v>58.8</c:v>
                </c:pt>
                <c:pt idx="2">
                  <c:v>58.8</c:v>
                </c:pt>
                <c:pt idx="3">
                  <c:v>60.7</c:v>
                </c:pt>
                <c:pt idx="4">
                  <c:v>61.3</c:v>
                </c:pt>
                <c:pt idx="5">
                  <c:v>62.6</c:v>
                </c:pt>
                <c:pt idx="6">
                  <c:v>62.8</c:v>
                </c:pt>
                <c:pt idx="7">
                  <c:v>64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4-42E6-B8F9-0FA2813AA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575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775.2</c:v>
                </c:pt>
                <c:pt idx="1">
                  <c:v>770.5</c:v>
                </c:pt>
                <c:pt idx="2">
                  <c:v>838.8</c:v>
                </c:pt>
                <c:pt idx="3">
                  <c:v>913.2</c:v>
                </c:pt>
                <c:pt idx="4">
                  <c:v>784.8</c:v>
                </c:pt>
                <c:pt idx="5">
                  <c:v>705.9</c:v>
                </c:pt>
                <c:pt idx="6">
                  <c:v>558.29999999999995</c:v>
                </c:pt>
                <c:pt idx="7">
                  <c:v>520.5</c:v>
                </c:pt>
                <c:pt idx="8">
                  <c:v>513.5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6-42A5-867F-7A7CB69B8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628.29999999999995</c:v>
                </c:pt>
                <c:pt idx="1">
                  <c:v>653.9</c:v>
                </c:pt>
                <c:pt idx="2">
                  <c:v>665.7</c:v>
                </c:pt>
                <c:pt idx="3">
                  <c:v>689.8</c:v>
                </c:pt>
                <c:pt idx="4">
                  <c:v>711.1</c:v>
                </c:pt>
                <c:pt idx="5">
                  <c:v>660.1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6-42A5-867F-7A7CB69B8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927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70.900000000000006</c:v>
                </c:pt>
                <c:pt idx="1">
                  <c:v>72.099999999999994</c:v>
                </c:pt>
                <c:pt idx="2">
                  <c:v>73.8</c:v>
                </c:pt>
                <c:pt idx="3">
                  <c:v>75.3</c:v>
                </c:pt>
                <c:pt idx="4">
                  <c:v>75.099999999999994</c:v>
                </c:pt>
                <c:pt idx="5">
                  <c:v>76.2</c:v>
                </c:pt>
                <c:pt idx="6">
                  <c:v>77.2</c:v>
                </c:pt>
                <c:pt idx="7">
                  <c:v>78</c:v>
                </c:pt>
                <c:pt idx="8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5-47BC-98A2-EE4A486FB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54.2</c:v>
                </c:pt>
                <c:pt idx="1">
                  <c:v>54.9</c:v>
                </c:pt>
                <c:pt idx="2">
                  <c:v>55.6</c:v>
                </c:pt>
                <c:pt idx="3">
                  <c:v>57.6</c:v>
                </c:pt>
                <c:pt idx="4">
                  <c:v>58.8</c:v>
                </c:pt>
                <c:pt idx="5">
                  <c:v>62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5-47BC-98A2-EE4A486FB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591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100</c:v>
                </c:pt>
                <c:pt idx="1">
                  <c:v>99</c:v>
                </c:pt>
                <c:pt idx="2">
                  <c:v>98.2</c:v>
                </c:pt>
                <c:pt idx="3">
                  <c:v>98.3</c:v>
                </c:pt>
                <c:pt idx="4">
                  <c:v>98</c:v>
                </c:pt>
                <c:pt idx="5">
                  <c:v>97</c:v>
                </c:pt>
                <c:pt idx="6">
                  <c:v>96.7</c:v>
                </c:pt>
                <c:pt idx="7">
                  <c:v>96.7</c:v>
                </c:pt>
                <c:pt idx="8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9-425A-BA03-C97342657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53.9</c:v>
                </c:pt>
                <c:pt idx="1">
                  <c:v>56.1</c:v>
                </c:pt>
                <c:pt idx="2">
                  <c:v>56.1</c:v>
                </c:pt>
                <c:pt idx="3">
                  <c:v>57.8</c:v>
                </c:pt>
                <c:pt idx="4">
                  <c:v>59.6</c:v>
                </c:pt>
                <c:pt idx="5">
                  <c:v>60.1</c:v>
                </c:pt>
                <c:pt idx="6">
                  <c:v>60.1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9-425A-BA03-C97342657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879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82.4</c:v>
                </c:pt>
                <c:pt idx="1">
                  <c:v>80</c:v>
                </c:pt>
                <c:pt idx="2">
                  <c:v>86.2</c:v>
                </c:pt>
                <c:pt idx="3">
                  <c:v>87.4</c:v>
                </c:pt>
                <c:pt idx="4">
                  <c:v>87.4</c:v>
                </c:pt>
                <c:pt idx="5">
                  <c:v>87.2</c:v>
                </c:pt>
                <c:pt idx="6">
                  <c:v>87.9</c:v>
                </c:pt>
                <c:pt idx="7">
                  <c:v>88.7</c:v>
                </c:pt>
                <c:pt idx="8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2-462C-9C10-2DF22E9C2E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65.7</c:v>
                </c:pt>
                <c:pt idx="1">
                  <c:v>69.099999999999994</c:v>
                </c:pt>
                <c:pt idx="2">
                  <c:v>68.099999999999994</c:v>
                </c:pt>
                <c:pt idx="3">
                  <c:v>72.2</c:v>
                </c:pt>
                <c:pt idx="4">
                  <c:v>73.099999999999994</c:v>
                </c:pt>
                <c:pt idx="5">
                  <c:v>71.3</c:v>
                </c:pt>
                <c:pt idx="6">
                  <c:v>70.599999999999994</c:v>
                </c:pt>
                <c:pt idx="7">
                  <c:v>72.099999999999994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2-462C-9C10-2DF22E9C2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311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E-4552-B64A-9D7C06911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E-4552-B64A-9D7C06911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791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71.2</c:v>
                </c:pt>
                <c:pt idx="1">
                  <c:v>73.400000000000006</c:v>
                </c:pt>
                <c:pt idx="2">
                  <c:v>77.8</c:v>
                </c:pt>
                <c:pt idx="3">
                  <c:v>80</c:v>
                </c:pt>
                <c:pt idx="4">
                  <c:v>80</c:v>
                </c:pt>
                <c:pt idx="5">
                  <c:v>77</c:v>
                </c:pt>
                <c:pt idx="6">
                  <c:v>79.2</c:v>
                </c:pt>
                <c:pt idx="7">
                  <c:v>81.400000000000006</c:v>
                </c:pt>
                <c:pt idx="8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4-453A-9EF5-AF98359F6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48.1</c:v>
                </c:pt>
                <c:pt idx="1">
                  <c:v>51.2</c:v>
                </c:pt>
                <c:pt idx="2">
                  <c:v>52.4</c:v>
                </c:pt>
                <c:pt idx="3">
                  <c:v>53</c:v>
                </c:pt>
                <c:pt idx="4">
                  <c:v>54</c:v>
                </c:pt>
                <c:pt idx="5">
                  <c:v>52.9</c:v>
                </c:pt>
                <c:pt idx="6">
                  <c:v>56.4</c:v>
                </c:pt>
                <c:pt idx="7">
                  <c:v>57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4-453A-9EF5-AF98359F6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215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70.099999999999994</c:v>
                </c:pt>
                <c:pt idx="1">
                  <c:v>72.3</c:v>
                </c:pt>
                <c:pt idx="2">
                  <c:v>76.7</c:v>
                </c:pt>
                <c:pt idx="3">
                  <c:v>78.8</c:v>
                </c:pt>
                <c:pt idx="4">
                  <c:v>78.8</c:v>
                </c:pt>
                <c:pt idx="5">
                  <c:v>80.8</c:v>
                </c:pt>
                <c:pt idx="6">
                  <c:v>82.7</c:v>
                </c:pt>
                <c:pt idx="7">
                  <c:v>84.4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7-45A3-8A1B-AF892BF33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62.2</c:v>
                </c:pt>
                <c:pt idx="1">
                  <c:v>59.9</c:v>
                </c:pt>
                <c:pt idx="2">
                  <c:v>60.7</c:v>
                </c:pt>
                <c:pt idx="3">
                  <c:v>61.8</c:v>
                </c:pt>
                <c:pt idx="4">
                  <c:v>62.7</c:v>
                </c:pt>
                <c:pt idx="5">
                  <c:v>63.7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7-45A3-8A1B-AF892BF33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5879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91.2</c:v>
                </c:pt>
                <c:pt idx="4">
                  <c:v>91.4</c:v>
                </c:pt>
                <c:pt idx="5">
                  <c:v>87.9</c:v>
                </c:pt>
                <c:pt idx="6">
                  <c:v>90.8</c:v>
                </c:pt>
                <c:pt idx="7">
                  <c:v>90.4</c:v>
                </c:pt>
                <c:pt idx="8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D-4CE2-B284-CF0BC48AF4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66.3</c:v>
                </c:pt>
                <c:pt idx="1">
                  <c:v>67.400000000000006</c:v>
                </c:pt>
                <c:pt idx="2">
                  <c:v>68.900000000000006</c:v>
                </c:pt>
                <c:pt idx="3">
                  <c:v>67.3</c:v>
                </c:pt>
                <c:pt idx="4">
                  <c:v>71.599999999999994</c:v>
                </c:pt>
                <c:pt idx="5">
                  <c:v>72.400000000000006</c:v>
                </c:pt>
                <c:pt idx="6">
                  <c:v>58.1</c:v>
                </c:pt>
                <c:pt idx="7">
                  <c:v>58.1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D-4CE2-B284-CF0BC48AF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6455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72.400000000000006</c:v>
                </c:pt>
                <c:pt idx="1">
                  <c:v>74.400000000000006</c:v>
                </c:pt>
                <c:pt idx="2">
                  <c:v>78.3</c:v>
                </c:pt>
                <c:pt idx="3">
                  <c:v>80.3</c:v>
                </c:pt>
                <c:pt idx="4">
                  <c:v>80.3</c:v>
                </c:pt>
                <c:pt idx="5">
                  <c:v>82.3</c:v>
                </c:pt>
                <c:pt idx="6">
                  <c:v>84</c:v>
                </c:pt>
                <c:pt idx="7">
                  <c:v>87.3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A-42FD-8F05-6BCE5A23E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59.2</c:v>
                </c:pt>
                <c:pt idx="1">
                  <c:v>64</c:v>
                </c:pt>
                <c:pt idx="2">
                  <c:v>65.900000000000006</c:v>
                </c:pt>
                <c:pt idx="3">
                  <c:v>66.3</c:v>
                </c:pt>
                <c:pt idx="4">
                  <c:v>67.5</c:v>
                </c:pt>
                <c:pt idx="5">
                  <c:v>69.3</c:v>
                </c:pt>
                <c:pt idx="6">
                  <c:v>70.099999999999994</c:v>
                </c:pt>
                <c:pt idx="7">
                  <c:v>69.7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A-42FD-8F05-6BCE5A23E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071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99</c:v>
                </c:pt>
                <c:pt idx="1">
                  <c:v>99.4</c:v>
                </c:pt>
                <c:pt idx="2">
                  <c:v>95.3</c:v>
                </c:pt>
                <c:pt idx="3">
                  <c:v>94.8</c:v>
                </c:pt>
                <c:pt idx="4">
                  <c:v>102.9</c:v>
                </c:pt>
                <c:pt idx="5">
                  <c:v>106.9</c:v>
                </c:pt>
                <c:pt idx="6">
                  <c:v>98.5</c:v>
                </c:pt>
                <c:pt idx="7">
                  <c:v>97.6</c:v>
                </c:pt>
                <c:pt idx="8">
                  <c:v>97.8</c:v>
                </c:pt>
                <c:pt idx="9">
                  <c:v>97.2</c:v>
                </c:pt>
                <c:pt idx="10">
                  <c:v>97.2</c:v>
                </c:pt>
                <c:pt idx="11">
                  <c:v>97.7</c:v>
                </c:pt>
                <c:pt idx="12">
                  <c:v>98</c:v>
                </c:pt>
                <c:pt idx="13">
                  <c:v>97</c:v>
                </c:pt>
                <c:pt idx="14">
                  <c:v>97</c:v>
                </c:pt>
                <c:pt idx="15">
                  <c:v>96.3</c:v>
                </c:pt>
                <c:pt idx="16">
                  <c:v>96.8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8-4504-BF1F-A6639FB2F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97.6</c:v>
                </c:pt>
                <c:pt idx="9">
                  <c:v>97.2</c:v>
                </c:pt>
                <c:pt idx="10">
                  <c:v>97.3</c:v>
                </c:pt>
                <c:pt idx="11">
                  <c:v>97.5</c:v>
                </c:pt>
                <c:pt idx="12">
                  <c:v>97.4</c:v>
                </c:pt>
                <c:pt idx="13">
                  <c:v>97.3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8-4504-BF1F-A6639FB2F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179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72.400000000000006</c:v>
                </c:pt>
                <c:pt idx="1">
                  <c:v>74.400000000000006</c:v>
                </c:pt>
                <c:pt idx="2">
                  <c:v>78.3</c:v>
                </c:pt>
                <c:pt idx="3">
                  <c:v>80.3</c:v>
                </c:pt>
                <c:pt idx="4">
                  <c:v>80.3</c:v>
                </c:pt>
                <c:pt idx="5">
                  <c:v>82.3</c:v>
                </c:pt>
                <c:pt idx="6">
                  <c:v>84</c:v>
                </c:pt>
                <c:pt idx="7">
                  <c:v>87.3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2-4D02-A0C2-298538E9B2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59</c:v>
                </c:pt>
                <c:pt idx="1">
                  <c:v>57.4</c:v>
                </c:pt>
                <c:pt idx="2">
                  <c:v>60</c:v>
                </c:pt>
                <c:pt idx="3">
                  <c:v>61.2</c:v>
                </c:pt>
                <c:pt idx="4">
                  <c:v>67.599999999999994</c:v>
                </c:pt>
                <c:pt idx="5">
                  <c:v>71.2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2-4D02-A0C2-298538E9B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7367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71.900000000000006</c:v>
                </c:pt>
                <c:pt idx="1">
                  <c:v>75.099999999999994</c:v>
                </c:pt>
                <c:pt idx="2">
                  <c:v>77</c:v>
                </c:pt>
                <c:pt idx="3">
                  <c:v>78</c:v>
                </c:pt>
                <c:pt idx="4">
                  <c:v>78</c:v>
                </c:pt>
                <c:pt idx="5">
                  <c:v>79.099999999999994</c:v>
                </c:pt>
                <c:pt idx="6">
                  <c:v>80.099999999999994</c:v>
                </c:pt>
                <c:pt idx="7">
                  <c:v>80.900000000000006</c:v>
                </c:pt>
                <c:pt idx="8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0-464A-AC90-DED2C1B5B6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62.7</c:v>
                </c:pt>
                <c:pt idx="3">
                  <c:v>62.3</c:v>
                </c:pt>
                <c:pt idx="4">
                  <c:v>64.400000000000006</c:v>
                </c:pt>
                <c:pt idx="5">
                  <c:v>66.400000000000006</c:v>
                </c:pt>
                <c:pt idx="6">
                  <c:v>65.2</c:v>
                </c:pt>
                <c:pt idx="7">
                  <c:v>66.2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0-464A-AC90-DED2C1B5B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791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36.700000000000003</c:v>
                </c:pt>
                <c:pt idx="1">
                  <c:v>38.6</c:v>
                </c:pt>
                <c:pt idx="2">
                  <c:v>42</c:v>
                </c:pt>
                <c:pt idx="3">
                  <c:v>44.1</c:v>
                </c:pt>
                <c:pt idx="4">
                  <c:v>44</c:v>
                </c:pt>
                <c:pt idx="5">
                  <c:v>42.5</c:v>
                </c:pt>
                <c:pt idx="6">
                  <c:v>44.9</c:v>
                </c:pt>
                <c:pt idx="7">
                  <c:v>47.4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9-488C-9AE8-8BF3ECBA4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49.3</c:v>
                </c:pt>
                <c:pt idx="1">
                  <c:v>58.3</c:v>
                </c:pt>
                <c:pt idx="2">
                  <c:v>59.3</c:v>
                </c:pt>
                <c:pt idx="3">
                  <c:v>57.6</c:v>
                </c:pt>
                <c:pt idx="4">
                  <c:v>58.1</c:v>
                </c:pt>
                <c:pt idx="5">
                  <c:v>59.3</c:v>
                </c:pt>
                <c:pt idx="6">
                  <c:v>61.3</c:v>
                </c:pt>
                <c:pt idx="7">
                  <c:v>63.2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9-488C-9AE8-8BF3ECBA4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779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85.7</c:v>
                </c:pt>
                <c:pt idx="1">
                  <c:v>87.8</c:v>
                </c:pt>
                <c:pt idx="2">
                  <c:v>90.5</c:v>
                </c:pt>
                <c:pt idx="3">
                  <c:v>92.2</c:v>
                </c:pt>
                <c:pt idx="4">
                  <c:v>92.2</c:v>
                </c:pt>
                <c:pt idx="5">
                  <c:v>92.7</c:v>
                </c:pt>
                <c:pt idx="6">
                  <c:v>93.5</c:v>
                </c:pt>
                <c:pt idx="7">
                  <c:v>94.2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5-4D55-98CE-9BF953313A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50.9</c:v>
                </c:pt>
                <c:pt idx="1">
                  <c:v>51.1</c:v>
                </c:pt>
                <c:pt idx="2">
                  <c:v>51.7</c:v>
                </c:pt>
                <c:pt idx="3">
                  <c:v>61.4</c:v>
                </c:pt>
                <c:pt idx="4">
                  <c:v>63.1</c:v>
                </c:pt>
                <c:pt idx="5">
                  <c:v>58.7</c:v>
                </c:pt>
                <c:pt idx="6">
                  <c:v>54.5</c:v>
                </c:pt>
                <c:pt idx="7">
                  <c:v>55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5-4D55-98CE-9BF953313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263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63.3</c:v>
                </c:pt>
                <c:pt idx="1">
                  <c:v>65.900000000000006</c:v>
                </c:pt>
                <c:pt idx="2">
                  <c:v>71.099999999999994</c:v>
                </c:pt>
                <c:pt idx="3">
                  <c:v>73.599999999999994</c:v>
                </c:pt>
                <c:pt idx="4">
                  <c:v>73.599999999999994</c:v>
                </c:pt>
                <c:pt idx="5">
                  <c:v>76.2</c:v>
                </c:pt>
                <c:pt idx="6">
                  <c:v>78.8</c:v>
                </c:pt>
                <c:pt idx="7">
                  <c:v>81.400000000000006</c:v>
                </c:pt>
                <c:pt idx="8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1-4655-A496-AE217846E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52.9</c:v>
                </c:pt>
                <c:pt idx="1">
                  <c:v>55.2</c:v>
                </c:pt>
                <c:pt idx="2">
                  <c:v>56.3</c:v>
                </c:pt>
                <c:pt idx="3">
                  <c:v>59.2</c:v>
                </c:pt>
                <c:pt idx="4">
                  <c:v>64.599999999999994</c:v>
                </c:pt>
                <c:pt idx="5">
                  <c:v>65.3</c:v>
                </c:pt>
                <c:pt idx="6">
                  <c:v>64.2</c:v>
                </c:pt>
                <c:pt idx="7">
                  <c:v>63.2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1-4655-A496-AE217846E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423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42</c:v>
                </c:pt>
                <c:pt idx="1">
                  <c:v>44</c:v>
                </c:pt>
                <c:pt idx="2">
                  <c:v>46.3</c:v>
                </c:pt>
                <c:pt idx="3">
                  <c:v>48.5</c:v>
                </c:pt>
                <c:pt idx="4">
                  <c:v>48.5</c:v>
                </c:pt>
                <c:pt idx="5">
                  <c:v>50.7</c:v>
                </c:pt>
                <c:pt idx="6">
                  <c:v>52.9</c:v>
                </c:pt>
                <c:pt idx="7">
                  <c:v>54.5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B-4697-99FC-D8C2C1D95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45.9</c:v>
                </c:pt>
                <c:pt idx="1">
                  <c:v>43.5</c:v>
                </c:pt>
                <c:pt idx="2">
                  <c:v>43.9</c:v>
                </c:pt>
                <c:pt idx="3">
                  <c:v>46.8</c:v>
                </c:pt>
                <c:pt idx="4">
                  <c:v>48</c:v>
                </c:pt>
                <c:pt idx="5">
                  <c:v>51.2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B-4697-99FC-D8C2C1D95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135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54.6</c:v>
                </c:pt>
                <c:pt idx="1">
                  <c:v>56.6</c:v>
                </c:pt>
                <c:pt idx="2">
                  <c:v>59.4</c:v>
                </c:pt>
                <c:pt idx="3">
                  <c:v>61.4</c:v>
                </c:pt>
                <c:pt idx="4">
                  <c:v>61.4</c:v>
                </c:pt>
                <c:pt idx="5">
                  <c:v>57.4</c:v>
                </c:pt>
                <c:pt idx="6">
                  <c:v>57.6</c:v>
                </c:pt>
                <c:pt idx="7">
                  <c:v>58.1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B-4654-B82B-71659C16B8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59.9</c:v>
                </c:pt>
                <c:pt idx="1">
                  <c:v>56.3</c:v>
                </c:pt>
                <c:pt idx="2">
                  <c:v>61.4</c:v>
                </c:pt>
                <c:pt idx="3">
                  <c:v>61.4</c:v>
                </c:pt>
                <c:pt idx="4">
                  <c:v>58.7</c:v>
                </c:pt>
                <c:pt idx="5">
                  <c:v>57.6</c:v>
                </c:pt>
                <c:pt idx="6">
                  <c:v>56.8</c:v>
                </c:pt>
                <c:pt idx="7">
                  <c:v>58.9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B-4654-B82B-71659C16B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56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91.1</c:v>
                </c:pt>
                <c:pt idx="1">
                  <c:v>91.8</c:v>
                </c:pt>
                <c:pt idx="2">
                  <c:v>93.2</c:v>
                </c:pt>
                <c:pt idx="3">
                  <c:v>93.9</c:v>
                </c:pt>
                <c:pt idx="4">
                  <c:v>94.7</c:v>
                </c:pt>
                <c:pt idx="5">
                  <c:v>95.4</c:v>
                </c:pt>
                <c:pt idx="6">
                  <c:v>95.9</c:v>
                </c:pt>
                <c:pt idx="7">
                  <c:v>95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3-4DD7-8311-5F513E8128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61.4</c:v>
                </c:pt>
                <c:pt idx="1">
                  <c:v>58.8</c:v>
                </c:pt>
                <c:pt idx="2">
                  <c:v>56.5</c:v>
                </c:pt>
                <c:pt idx="3">
                  <c:v>55.3</c:v>
                </c:pt>
                <c:pt idx="4">
                  <c:v>51</c:v>
                </c:pt>
                <c:pt idx="5">
                  <c:v>51.4</c:v>
                </c:pt>
                <c:pt idx="6">
                  <c:v>43.1</c:v>
                </c:pt>
                <c:pt idx="7">
                  <c:v>44.5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3-4DD7-8311-5F513E812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911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37490</c:v>
                </c:pt>
                <c:pt idx="1">
                  <c:v>38120</c:v>
                </c:pt>
                <c:pt idx="2">
                  <c:v>37564</c:v>
                </c:pt>
                <c:pt idx="3">
                  <c:v>37518</c:v>
                </c:pt>
                <c:pt idx="4">
                  <c:v>37356</c:v>
                </c:pt>
                <c:pt idx="5">
                  <c:v>36154</c:v>
                </c:pt>
                <c:pt idx="6">
                  <c:v>36808</c:v>
                </c:pt>
                <c:pt idx="7">
                  <c:v>38529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A-4824-AB9B-F4F8144AA1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1">
                  <c:v>58605</c:v>
                </c:pt>
                <c:pt idx="2">
                  <c:v>58870</c:v>
                </c:pt>
                <c:pt idx="3">
                  <c:v>58942</c:v>
                </c:pt>
                <c:pt idx="4">
                  <c:v>58878</c:v>
                </c:pt>
                <c:pt idx="5">
                  <c:v>56578</c:v>
                </c:pt>
                <c:pt idx="6">
                  <c:v>53802</c:v>
                </c:pt>
                <c:pt idx="7">
                  <c:v>56342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A-4824-AB9B-F4F8144AA1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53198</c:v>
                </c:pt>
                <c:pt idx="1">
                  <c:v>53724</c:v>
                </c:pt>
                <c:pt idx="2">
                  <c:v>53746</c:v>
                </c:pt>
                <c:pt idx="3">
                  <c:v>53131</c:v>
                </c:pt>
                <c:pt idx="4">
                  <c:v>53065</c:v>
                </c:pt>
                <c:pt idx="5">
                  <c:v>51859</c:v>
                </c:pt>
                <c:pt idx="6">
                  <c:v>51269</c:v>
                </c:pt>
                <c:pt idx="7">
                  <c:v>53522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4A-4824-AB9B-F4F8144AA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0343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10329</c:v>
                </c:pt>
                <c:pt idx="1">
                  <c:v>10746</c:v>
                </c:pt>
                <c:pt idx="2">
                  <c:v>10779</c:v>
                </c:pt>
                <c:pt idx="3">
                  <c:v>11326</c:v>
                </c:pt>
                <c:pt idx="4">
                  <c:v>11425</c:v>
                </c:pt>
                <c:pt idx="5">
                  <c:v>11010</c:v>
                </c:pt>
                <c:pt idx="6">
                  <c:v>11578</c:v>
                </c:pt>
                <c:pt idx="7">
                  <c:v>11493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6-4619-B3CF-C323C98201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1">
                  <c:v>22801</c:v>
                </c:pt>
                <c:pt idx="2">
                  <c:v>22591</c:v>
                </c:pt>
                <c:pt idx="3">
                  <c:v>24536</c:v>
                </c:pt>
                <c:pt idx="4">
                  <c:v>24383</c:v>
                </c:pt>
                <c:pt idx="5">
                  <c:v>23553</c:v>
                </c:pt>
                <c:pt idx="6">
                  <c:v>22798</c:v>
                </c:pt>
                <c:pt idx="7">
                  <c:v>21550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6-4619-B3CF-C323C98201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22225</c:v>
                </c:pt>
                <c:pt idx="1">
                  <c:v>22153</c:v>
                </c:pt>
                <c:pt idx="2">
                  <c:v>21943</c:v>
                </c:pt>
                <c:pt idx="3">
                  <c:v>21722</c:v>
                </c:pt>
                <c:pt idx="4">
                  <c:v>21599</c:v>
                </c:pt>
                <c:pt idx="5">
                  <c:v>21900</c:v>
                </c:pt>
                <c:pt idx="6">
                  <c:v>21233</c:v>
                </c:pt>
                <c:pt idx="7">
                  <c:v>21527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A6-4619-B3CF-C323C9820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007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14.02</c:v>
                </c:pt>
                <c:pt idx="1">
                  <c:v>14.07</c:v>
                </c:pt>
                <c:pt idx="2">
                  <c:v>14.15</c:v>
                </c:pt>
                <c:pt idx="3">
                  <c:v>14.78</c:v>
                </c:pt>
                <c:pt idx="4">
                  <c:v>15.49</c:v>
                </c:pt>
                <c:pt idx="5">
                  <c:v>16.14</c:v>
                </c:pt>
                <c:pt idx="6">
                  <c:v>17.010000000000002</c:v>
                </c:pt>
                <c:pt idx="7">
                  <c:v>17.75</c:v>
                </c:pt>
                <c:pt idx="8">
                  <c:v>19.04</c:v>
                </c:pt>
                <c:pt idx="9">
                  <c:v>19.78</c:v>
                </c:pt>
                <c:pt idx="10">
                  <c:v>20.260000000000002</c:v>
                </c:pt>
                <c:pt idx="11">
                  <c:v>20.67</c:v>
                </c:pt>
                <c:pt idx="12">
                  <c:v>20.48</c:v>
                </c:pt>
                <c:pt idx="13">
                  <c:v>21.97</c:v>
                </c:pt>
                <c:pt idx="14">
                  <c:v>22.57</c:v>
                </c:pt>
                <c:pt idx="15">
                  <c:v>22.79</c:v>
                </c:pt>
                <c:pt idx="16">
                  <c:v>24.11</c:v>
                </c:pt>
                <c:pt idx="17">
                  <c:v>24.22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E-4E38-AE9D-86D142F75C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8.7899999999999991</c:v>
                </c:pt>
                <c:pt idx="9">
                  <c:v>9.18</c:v>
                </c:pt>
                <c:pt idx="10">
                  <c:v>9.35</c:v>
                </c:pt>
                <c:pt idx="11">
                  <c:v>9.2799999999999994</c:v>
                </c:pt>
                <c:pt idx="12">
                  <c:v>9.36</c:v>
                </c:pt>
                <c:pt idx="13">
                  <c:v>9.61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E-4E38-AE9D-86D142F75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515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7931</c:v>
                </c:pt>
                <c:pt idx="1">
                  <c:v>7291</c:v>
                </c:pt>
                <c:pt idx="2">
                  <c:v>8150</c:v>
                </c:pt>
                <c:pt idx="3">
                  <c:v>8283</c:v>
                </c:pt>
                <c:pt idx="4">
                  <c:v>9583</c:v>
                </c:pt>
                <c:pt idx="5">
                  <c:v>8864</c:v>
                </c:pt>
                <c:pt idx="6">
                  <c:v>9868</c:v>
                </c:pt>
                <c:pt idx="7">
                  <c:v>10083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C-4F6B-9B6F-B037915C04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1">
                  <c:v>12878</c:v>
                </c:pt>
                <c:pt idx="2">
                  <c:v>11550</c:v>
                </c:pt>
                <c:pt idx="3">
                  <c:v>14299</c:v>
                </c:pt>
                <c:pt idx="4">
                  <c:v>15121</c:v>
                </c:pt>
                <c:pt idx="5">
                  <c:v>14198</c:v>
                </c:pt>
                <c:pt idx="6">
                  <c:v>14940</c:v>
                </c:pt>
                <c:pt idx="7">
                  <c:v>13966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C-4F6B-9B6F-B037915C04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11402</c:v>
                </c:pt>
                <c:pt idx="1">
                  <c:v>10593</c:v>
                </c:pt>
                <c:pt idx="2">
                  <c:v>11550</c:v>
                </c:pt>
                <c:pt idx="3">
                  <c:v>11972</c:v>
                </c:pt>
                <c:pt idx="4">
                  <c:v>12985</c:v>
                </c:pt>
                <c:pt idx="5">
                  <c:v>12329</c:v>
                </c:pt>
                <c:pt idx="6">
                  <c:v>13326</c:v>
                </c:pt>
                <c:pt idx="7">
                  <c:v>12199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1C-4F6B-9B6F-B037915C0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39767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8015</c:v>
                </c:pt>
                <c:pt idx="1">
                  <c:v>7300</c:v>
                </c:pt>
                <c:pt idx="2">
                  <c:v>8105</c:v>
                </c:pt>
                <c:pt idx="3">
                  <c:v>8293</c:v>
                </c:pt>
                <c:pt idx="4">
                  <c:v>9576</c:v>
                </c:pt>
                <c:pt idx="5">
                  <c:v>8719</c:v>
                </c:pt>
                <c:pt idx="6">
                  <c:v>9872</c:v>
                </c:pt>
                <c:pt idx="7">
                  <c:v>10083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0-4B41-8FBF-8DD75463D8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1">
                  <c:v>12376</c:v>
                </c:pt>
                <c:pt idx="2">
                  <c:v>11236</c:v>
                </c:pt>
                <c:pt idx="3">
                  <c:v>13931</c:v>
                </c:pt>
                <c:pt idx="4">
                  <c:v>14632</c:v>
                </c:pt>
                <c:pt idx="5">
                  <c:v>13807</c:v>
                </c:pt>
                <c:pt idx="6">
                  <c:v>15239</c:v>
                </c:pt>
                <c:pt idx="7">
                  <c:v>13723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0-4B41-8FBF-8DD75463D8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10815</c:v>
                </c:pt>
                <c:pt idx="1">
                  <c:v>10091</c:v>
                </c:pt>
                <c:pt idx="2">
                  <c:v>11236</c:v>
                </c:pt>
                <c:pt idx="3">
                  <c:v>11603</c:v>
                </c:pt>
                <c:pt idx="4">
                  <c:v>12496</c:v>
                </c:pt>
                <c:pt idx="5">
                  <c:v>11937</c:v>
                </c:pt>
                <c:pt idx="6">
                  <c:v>13625</c:v>
                </c:pt>
                <c:pt idx="7">
                  <c:v>11956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F0-4B41-8FBF-8DD75463D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0487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-617</c:v>
                </c:pt>
                <c:pt idx="1">
                  <c:v>156</c:v>
                </c:pt>
                <c:pt idx="2">
                  <c:v>-595</c:v>
                </c:pt>
                <c:pt idx="3">
                  <c:v>-593</c:v>
                </c:pt>
                <c:pt idx="4">
                  <c:v>-342</c:v>
                </c:pt>
                <c:pt idx="5">
                  <c:v>121</c:v>
                </c:pt>
                <c:pt idx="6">
                  <c:v>130</c:v>
                </c:pt>
                <c:pt idx="7">
                  <c:v>-62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6-468A-8336-95E423A628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1">
                  <c:v>468</c:v>
                </c:pt>
                <c:pt idx="2">
                  <c:v>54</c:v>
                </c:pt>
                <c:pt idx="3">
                  <c:v>-635</c:v>
                </c:pt>
                <c:pt idx="4">
                  <c:v>-146</c:v>
                </c:pt>
                <c:pt idx="5">
                  <c:v>-114</c:v>
                </c:pt>
                <c:pt idx="6">
                  <c:v>-617</c:v>
                </c:pt>
                <c:pt idx="7">
                  <c:v>-96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6-468A-8336-95E423A628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-281</c:v>
                </c:pt>
                <c:pt idx="1">
                  <c:v>378</c:v>
                </c:pt>
                <c:pt idx="2">
                  <c:v>54</c:v>
                </c:pt>
                <c:pt idx="3">
                  <c:v>-546</c:v>
                </c:pt>
                <c:pt idx="4">
                  <c:v>-148</c:v>
                </c:pt>
                <c:pt idx="5">
                  <c:v>-153</c:v>
                </c:pt>
                <c:pt idx="6">
                  <c:v>-705</c:v>
                </c:pt>
                <c:pt idx="7">
                  <c:v>-73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D6-468A-8336-95E423A62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40727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27162</c:v>
                </c:pt>
                <c:pt idx="1">
                  <c:v>27380</c:v>
                </c:pt>
                <c:pt idx="2">
                  <c:v>26785</c:v>
                </c:pt>
                <c:pt idx="3">
                  <c:v>26191</c:v>
                </c:pt>
                <c:pt idx="4">
                  <c:v>25931</c:v>
                </c:pt>
                <c:pt idx="5">
                  <c:v>25144</c:v>
                </c:pt>
                <c:pt idx="6">
                  <c:v>25229</c:v>
                </c:pt>
                <c:pt idx="7">
                  <c:v>27036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A-419B-9B78-B787135B40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1">
                  <c:v>31516</c:v>
                </c:pt>
                <c:pt idx="2">
                  <c:v>36279</c:v>
                </c:pt>
                <c:pt idx="3">
                  <c:v>34406</c:v>
                </c:pt>
                <c:pt idx="4">
                  <c:v>34494</c:v>
                </c:pt>
                <c:pt idx="5">
                  <c:v>33025</c:v>
                </c:pt>
                <c:pt idx="6">
                  <c:v>31004</c:v>
                </c:pt>
                <c:pt idx="7">
                  <c:v>34793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A-419B-9B78-B787135B40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30973</c:v>
                </c:pt>
                <c:pt idx="1">
                  <c:v>31534</c:v>
                </c:pt>
                <c:pt idx="2">
                  <c:v>31802</c:v>
                </c:pt>
                <c:pt idx="3">
                  <c:v>31409</c:v>
                </c:pt>
                <c:pt idx="4">
                  <c:v>31466</c:v>
                </c:pt>
                <c:pt idx="5">
                  <c:v>29959</c:v>
                </c:pt>
                <c:pt idx="6">
                  <c:v>30035</c:v>
                </c:pt>
                <c:pt idx="7">
                  <c:v>31996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6A-419B-9B78-B787135B4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0919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-562</c:v>
                </c:pt>
                <c:pt idx="1">
                  <c:v>218</c:v>
                </c:pt>
                <c:pt idx="2">
                  <c:v>-595</c:v>
                </c:pt>
                <c:pt idx="3">
                  <c:v>-593</c:v>
                </c:pt>
                <c:pt idx="4">
                  <c:v>-260</c:v>
                </c:pt>
                <c:pt idx="5">
                  <c:v>-787</c:v>
                </c:pt>
                <c:pt idx="6">
                  <c:v>85</c:v>
                </c:pt>
                <c:pt idx="7">
                  <c:v>1865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3-452D-9E2B-E001E34B69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1">
                  <c:v>545</c:v>
                </c:pt>
                <c:pt idx="2">
                  <c:v>232</c:v>
                </c:pt>
                <c:pt idx="3">
                  <c:v>-1774</c:v>
                </c:pt>
                <c:pt idx="4">
                  <c:v>88</c:v>
                </c:pt>
                <c:pt idx="5">
                  <c:v>-1469</c:v>
                </c:pt>
                <c:pt idx="6">
                  <c:v>-2022</c:v>
                </c:pt>
                <c:pt idx="7">
                  <c:v>3789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3-452D-9E2B-E001E34B69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-226</c:v>
                </c:pt>
                <c:pt idx="1">
                  <c:v>561</c:v>
                </c:pt>
                <c:pt idx="2">
                  <c:v>232</c:v>
                </c:pt>
                <c:pt idx="3">
                  <c:v>-393</c:v>
                </c:pt>
                <c:pt idx="4">
                  <c:v>57</c:v>
                </c:pt>
                <c:pt idx="5">
                  <c:v>-1507</c:v>
                </c:pt>
                <c:pt idx="6">
                  <c:v>76</c:v>
                </c:pt>
                <c:pt idx="7">
                  <c:v>2019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23-452D-9E2B-E001E34B6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735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900</c:v>
                </c:pt>
                <c:pt idx="1">
                  <c:v>1024</c:v>
                </c:pt>
                <c:pt idx="2">
                  <c:v>1079</c:v>
                </c:pt>
                <c:pt idx="3">
                  <c:v>454</c:v>
                </c:pt>
                <c:pt idx="4">
                  <c:v>852</c:v>
                </c:pt>
                <c:pt idx="5">
                  <c:v>1452</c:v>
                </c:pt>
                <c:pt idx="6">
                  <c:v>2137</c:v>
                </c:pt>
                <c:pt idx="7">
                  <c:v>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3-462B-A71F-ECE125D4D7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1">
                  <c:v>1711</c:v>
                </c:pt>
                <c:pt idx="2">
                  <c:v>2183</c:v>
                </c:pt>
                <c:pt idx="3">
                  <c:v>854</c:v>
                </c:pt>
                <c:pt idx="4">
                  <c:v>1575</c:v>
                </c:pt>
                <c:pt idx="5">
                  <c:v>1977</c:v>
                </c:pt>
                <c:pt idx="6">
                  <c:v>2117</c:v>
                </c:pt>
                <c:pt idx="7">
                  <c:v>2357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3-462B-A71F-ECE125D4D7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1423</c:v>
                </c:pt>
                <c:pt idx="1">
                  <c:v>1699</c:v>
                </c:pt>
                <c:pt idx="2">
                  <c:v>2183</c:v>
                </c:pt>
                <c:pt idx="3">
                  <c:v>771</c:v>
                </c:pt>
                <c:pt idx="4">
                  <c:v>1481</c:v>
                </c:pt>
                <c:pt idx="5">
                  <c:v>1836</c:v>
                </c:pt>
                <c:pt idx="6">
                  <c:v>1749</c:v>
                </c:pt>
                <c:pt idx="7">
                  <c:v>2356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A3-462B-A71F-ECE125D4D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255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-1284</c:v>
                </c:pt>
                <c:pt idx="1">
                  <c:v>-1409</c:v>
                </c:pt>
                <c:pt idx="2">
                  <c:v>-1209</c:v>
                </c:pt>
                <c:pt idx="3">
                  <c:v>-822</c:v>
                </c:pt>
                <c:pt idx="4">
                  <c:v>-956</c:v>
                </c:pt>
                <c:pt idx="5">
                  <c:v>-1007</c:v>
                </c:pt>
                <c:pt idx="6">
                  <c:v>-1963</c:v>
                </c:pt>
                <c:pt idx="7">
                  <c:v>-1569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8-4FFB-9700-A81990D299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1">
                  <c:v>-1522</c:v>
                </c:pt>
                <c:pt idx="2">
                  <c:v>-1745</c:v>
                </c:pt>
                <c:pt idx="3">
                  <c:v>-1504</c:v>
                </c:pt>
                <c:pt idx="4">
                  <c:v>-1187</c:v>
                </c:pt>
                <c:pt idx="5">
                  <c:v>-1243</c:v>
                </c:pt>
                <c:pt idx="6">
                  <c:v>-2424</c:v>
                </c:pt>
                <c:pt idx="7">
                  <c:v>-1751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8-4FFB-9700-A81990D299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-1478</c:v>
                </c:pt>
                <c:pt idx="1">
                  <c:v>-1491</c:v>
                </c:pt>
                <c:pt idx="2">
                  <c:v>-1745</c:v>
                </c:pt>
                <c:pt idx="3">
                  <c:v>-1056</c:v>
                </c:pt>
                <c:pt idx="4">
                  <c:v>-1180</c:v>
                </c:pt>
                <c:pt idx="5">
                  <c:v>-1193</c:v>
                </c:pt>
                <c:pt idx="6">
                  <c:v>-2402</c:v>
                </c:pt>
                <c:pt idx="7">
                  <c:v>-1740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08-4FFB-9700-A81990D29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4951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-5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338</c:v>
                </c:pt>
                <c:pt idx="1">
                  <c:v>399</c:v>
                </c:pt>
                <c:pt idx="2">
                  <c:v>94</c:v>
                </c:pt>
                <c:pt idx="3">
                  <c:v>357</c:v>
                </c:pt>
                <c:pt idx="4">
                  <c:v>121</c:v>
                </c:pt>
                <c:pt idx="5">
                  <c:v>-397</c:v>
                </c:pt>
                <c:pt idx="6">
                  <c:v>-158</c:v>
                </c:pt>
                <c:pt idx="7">
                  <c:v>-104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D-4AF3-8A9E-8D6776425C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1">
                  <c:v>56</c:v>
                </c:pt>
                <c:pt idx="2">
                  <c:v>-59</c:v>
                </c:pt>
                <c:pt idx="3">
                  <c:v>495</c:v>
                </c:pt>
                <c:pt idx="4">
                  <c:v>-128</c:v>
                </c:pt>
                <c:pt idx="5">
                  <c:v>-279</c:v>
                </c:pt>
                <c:pt idx="6">
                  <c:v>-613</c:v>
                </c:pt>
                <c:pt idx="7">
                  <c:v>-286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D-4AF3-8A9E-8D6776425C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16</c:v>
                </c:pt>
                <c:pt idx="1">
                  <c:v>52</c:v>
                </c:pt>
                <c:pt idx="2">
                  <c:v>-59</c:v>
                </c:pt>
                <c:pt idx="3">
                  <c:v>31</c:v>
                </c:pt>
                <c:pt idx="4">
                  <c:v>-93</c:v>
                </c:pt>
                <c:pt idx="5">
                  <c:v>-226</c:v>
                </c:pt>
                <c:pt idx="6">
                  <c:v>-309</c:v>
                </c:pt>
                <c:pt idx="7">
                  <c:v>-286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3D-4AF3-8A9E-8D6776425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1844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434</c:v>
                </c:pt>
                <c:pt idx="1">
                  <c:v>438.7</c:v>
                </c:pt>
                <c:pt idx="2">
                  <c:v>451.9</c:v>
                </c:pt>
                <c:pt idx="3">
                  <c:v>458.5</c:v>
                </c:pt>
                <c:pt idx="4">
                  <c:v>455.9</c:v>
                </c:pt>
                <c:pt idx="5">
                  <c:v>476.7</c:v>
                </c:pt>
                <c:pt idx="6">
                  <c:v>516.1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F-4F2C-8F9A-AC595BEC5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222.7</c:v>
                </c:pt>
                <c:pt idx="1">
                  <c:v>227.2</c:v>
                </c:pt>
                <c:pt idx="2">
                  <c:v>226</c:v>
                </c:pt>
                <c:pt idx="3">
                  <c:v>227.1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F-4F2C-8F9A-AC595BEC5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1748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3.53</c:v>
                </c:pt>
                <c:pt idx="1">
                  <c:v>3.41</c:v>
                </c:pt>
                <c:pt idx="2">
                  <c:v>3.24</c:v>
                </c:pt>
                <c:pt idx="3">
                  <c:v>3.1</c:v>
                </c:pt>
                <c:pt idx="4">
                  <c:v>3.16</c:v>
                </c:pt>
                <c:pt idx="5">
                  <c:v>2.59</c:v>
                </c:pt>
                <c:pt idx="6">
                  <c:v>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F-4404-AFCA-332E73A056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3.59</c:v>
                </c:pt>
                <c:pt idx="1">
                  <c:v>3.66</c:v>
                </c:pt>
                <c:pt idx="2">
                  <c:v>3.5</c:v>
                </c:pt>
                <c:pt idx="3">
                  <c:v>2.86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F-4404-AFCA-332E73A05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2276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auto val="1"/>
        <c:lblAlgn val="ctr"/>
        <c:lblOffset val="100"/>
        <c:noMultiLvlLbl val="0"/>
      </c:catAx>
      <c:valAx>
        <c:axId val="493622767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25.1</c:v>
                </c:pt>
                <c:pt idx="1">
                  <c:v>23.6</c:v>
                </c:pt>
                <c:pt idx="2">
                  <c:v>20.2</c:v>
                </c:pt>
                <c:pt idx="3">
                  <c:v>17.100000000000001</c:v>
                </c:pt>
                <c:pt idx="4">
                  <c:v>15.3</c:v>
                </c:pt>
                <c:pt idx="5">
                  <c:v>12.1</c:v>
                </c:pt>
                <c:pt idx="6">
                  <c:v>10.199999999999999</c:v>
                </c:pt>
                <c:pt idx="7">
                  <c:v>7.6</c:v>
                </c:pt>
                <c:pt idx="8">
                  <c:v>6.6</c:v>
                </c:pt>
                <c:pt idx="9">
                  <c:v>6.3</c:v>
                </c:pt>
                <c:pt idx="10">
                  <c:v>6.5</c:v>
                </c:pt>
                <c:pt idx="11">
                  <c:v>7.4</c:v>
                </c:pt>
                <c:pt idx="12">
                  <c:v>8</c:v>
                </c:pt>
                <c:pt idx="13">
                  <c:v>8.6999999999999993</c:v>
                </c:pt>
                <c:pt idx="14">
                  <c:v>9.1999999999999993</c:v>
                </c:pt>
                <c:pt idx="15">
                  <c:v>9.6</c:v>
                </c:pt>
                <c:pt idx="16">
                  <c:v>10.8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C-4660-90D2-E351C45799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9.6</c:v>
                </c:pt>
                <c:pt idx="9">
                  <c:v>9.1999999999999993</c:v>
                </c:pt>
                <c:pt idx="10">
                  <c:v>8.9</c:v>
                </c:pt>
                <c:pt idx="11">
                  <c:v>8.6999999999999993</c:v>
                </c:pt>
                <c:pt idx="12">
                  <c:v>8.8000000000000007</c:v>
                </c:pt>
                <c:pt idx="13">
                  <c:v>8.6999999999999993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C-4660-90D2-E351C4579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4427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76.599999999999994</c:v>
                </c:pt>
                <c:pt idx="1">
                  <c:v>77.7</c:v>
                </c:pt>
                <c:pt idx="2">
                  <c:v>78.400000000000006</c:v>
                </c:pt>
                <c:pt idx="3">
                  <c:v>78.5</c:v>
                </c:pt>
                <c:pt idx="4">
                  <c:v>79.599999999999994</c:v>
                </c:pt>
                <c:pt idx="5">
                  <c:v>80.7</c:v>
                </c:pt>
                <c:pt idx="6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8-4A8A-A7D0-D1CEA89345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59.6</c:v>
                </c:pt>
                <c:pt idx="1">
                  <c:v>61.9</c:v>
                </c:pt>
                <c:pt idx="2">
                  <c:v>62.5</c:v>
                </c:pt>
                <c:pt idx="3">
                  <c:v>63.4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8-4A8A-A7D0-D1CEA8934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407"/>
        <c:axId val="493631887"/>
      </c:lineChart>
      <c:catAx>
        <c:axId val="49363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71.8</c:v>
                </c:pt>
                <c:pt idx="1">
                  <c:v>71.3</c:v>
                </c:pt>
                <c:pt idx="2">
                  <c:v>69.8</c:v>
                </c:pt>
                <c:pt idx="3">
                  <c:v>69.400000000000006</c:v>
                </c:pt>
                <c:pt idx="4">
                  <c:v>69.5</c:v>
                </c:pt>
                <c:pt idx="5">
                  <c:v>68.5</c:v>
                </c:pt>
                <c:pt idx="6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4-4668-B90C-D35F382D25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69.3</c:v>
                </c:pt>
                <c:pt idx="1">
                  <c:v>69.5</c:v>
                </c:pt>
                <c:pt idx="2">
                  <c:v>69.599999999999994</c:v>
                </c:pt>
                <c:pt idx="3">
                  <c:v>69.3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4-4668-B90C-D35F382D2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3236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auto val="1"/>
        <c:lblAlgn val="ctr"/>
        <c:lblOffset val="100"/>
        <c:noMultiLvlLbl val="0"/>
      </c:catAx>
      <c:valAx>
        <c:axId val="493632367"/>
        <c:scaling>
          <c:orientation val="minMax"/>
          <c:max val="74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25.2</c:v>
                </c:pt>
                <c:pt idx="1">
                  <c:v>26.2</c:v>
                </c:pt>
                <c:pt idx="2">
                  <c:v>28.1</c:v>
                </c:pt>
                <c:pt idx="3">
                  <c:v>29.2</c:v>
                </c:pt>
                <c:pt idx="4">
                  <c:v>29.2</c:v>
                </c:pt>
                <c:pt idx="5">
                  <c:v>29.8</c:v>
                </c:pt>
                <c:pt idx="6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D-4F1F-A833-DB6898EBFA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19.899999999999999</c:v>
                </c:pt>
                <c:pt idx="1">
                  <c:v>19.899999999999999</c:v>
                </c:pt>
                <c:pt idx="2">
                  <c:v>20.3</c:v>
                </c:pt>
                <c:pt idx="3">
                  <c:v>21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D-4F1F-A833-DB6898EBF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3380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83.1</c:v>
                </c:pt>
                <c:pt idx="1">
                  <c:v>94.7</c:v>
                </c:pt>
                <c:pt idx="2">
                  <c:v>99.9</c:v>
                </c:pt>
                <c:pt idx="3">
                  <c:v>117.5</c:v>
                </c:pt>
                <c:pt idx="4">
                  <c:v>109.9</c:v>
                </c:pt>
                <c:pt idx="5">
                  <c:v>127.8</c:v>
                </c:pt>
                <c:pt idx="6">
                  <c:v>135.1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F-4990-9B2D-D895B9946A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49.8</c:v>
                </c:pt>
                <c:pt idx="1">
                  <c:v>49.6</c:v>
                </c:pt>
                <c:pt idx="2">
                  <c:v>51.1</c:v>
                </c:pt>
                <c:pt idx="3">
                  <c:v>64.599999999999994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F-4990-9B2D-D895B9946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3716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auto val="1"/>
        <c:lblAlgn val="ctr"/>
        <c:lblOffset val="100"/>
        <c:noMultiLvlLbl val="0"/>
      </c:catAx>
      <c:valAx>
        <c:axId val="493637167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122.3</c:v>
                </c:pt>
                <c:pt idx="1">
                  <c:v>125.9</c:v>
                </c:pt>
                <c:pt idx="2">
                  <c:v>136.4</c:v>
                </c:pt>
                <c:pt idx="3">
                  <c:v>140.19999999999999</c:v>
                </c:pt>
                <c:pt idx="4">
                  <c:v>138.80000000000001</c:v>
                </c:pt>
                <c:pt idx="5">
                  <c:v>149.9</c:v>
                </c:pt>
                <c:pt idx="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B-4B46-85DF-69A6A7AE53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68.2</c:v>
                </c:pt>
                <c:pt idx="1">
                  <c:v>69.2</c:v>
                </c:pt>
                <c:pt idx="2">
                  <c:v>68.599999999999994</c:v>
                </c:pt>
                <c:pt idx="3">
                  <c:v>69.8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B-4B46-85DF-69A6A7AE5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3860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-149</c:v>
                </c:pt>
                <c:pt idx="1">
                  <c:v>741</c:v>
                </c:pt>
                <c:pt idx="2">
                  <c:v>-297</c:v>
                </c:pt>
                <c:pt idx="3">
                  <c:v>-147</c:v>
                </c:pt>
                <c:pt idx="4">
                  <c:v>1266</c:v>
                </c:pt>
                <c:pt idx="5">
                  <c:v>1362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9-4D88-9E83-2BA4D11CF9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-387.5</c:v>
                </c:pt>
                <c:pt idx="1">
                  <c:v>-168</c:v>
                </c:pt>
                <c:pt idx="2">
                  <c:v>-280.10000000000002</c:v>
                </c:pt>
                <c:pt idx="3">
                  <c:v>-164.2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9-4D88-9E83-2BA4D11CF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4292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2-48B7-BCDB-7F613A7528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2-48B7-BCDB-7F613A75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5684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750"/>
          <c:min val="5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18.100000000000001</c:v>
                </c:pt>
                <c:pt idx="1">
                  <c:v>16.8</c:v>
                </c:pt>
                <c:pt idx="2">
                  <c:v>6.8</c:v>
                </c:pt>
                <c:pt idx="3">
                  <c:v>5.8</c:v>
                </c:pt>
                <c:pt idx="4">
                  <c:v>6.9</c:v>
                </c:pt>
                <c:pt idx="5">
                  <c:v>9.1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8-4A4E-AA8F-6F4A21F09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5.2</c:v>
                </c:pt>
                <c:pt idx="1">
                  <c:v>5.4</c:v>
                </c:pt>
                <c:pt idx="2">
                  <c:v>5.3</c:v>
                </c:pt>
                <c:pt idx="3">
                  <c:v>3.9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8-4A4E-AA8F-6F4A21F09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207"/>
        <c:axId val="493657807"/>
      </c:lineChart>
      <c:catAx>
        <c:axId val="4936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232</c:v>
                </c:pt>
                <c:pt idx="1">
                  <c:v>206.7</c:v>
                </c:pt>
                <c:pt idx="2">
                  <c:v>193.3</c:v>
                </c:pt>
                <c:pt idx="3">
                  <c:v>150.1</c:v>
                </c:pt>
                <c:pt idx="4">
                  <c:v>148.5</c:v>
                </c:pt>
                <c:pt idx="5">
                  <c:v>103.8</c:v>
                </c:pt>
                <c:pt idx="6">
                  <c:v>89.7</c:v>
                </c:pt>
                <c:pt idx="7">
                  <c:v>70.5</c:v>
                </c:pt>
                <c:pt idx="8">
                  <c:v>46.1</c:v>
                </c:pt>
                <c:pt idx="9">
                  <c:v>51.7</c:v>
                </c:pt>
                <c:pt idx="10">
                  <c:v>64.5</c:v>
                </c:pt>
                <c:pt idx="11">
                  <c:v>45.6</c:v>
                </c:pt>
                <c:pt idx="12">
                  <c:v>25.7</c:v>
                </c:pt>
                <c:pt idx="13">
                  <c:v>29.1</c:v>
                </c:pt>
                <c:pt idx="14">
                  <c:v>24.6</c:v>
                </c:pt>
                <c:pt idx="15">
                  <c:v>24.5</c:v>
                </c:pt>
                <c:pt idx="16">
                  <c:v>25.7</c:v>
                </c:pt>
                <c:pt idx="1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4-4174-92AD-741FBBEB9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41.5</c:v>
                </c:pt>
                <c:pt idx="9">
                  <c:v>36.6</c:v>
                </c:pt>
                <c:pt idx="10">
                  <c:v>37.700000000000003</c:v>
                </c:pt>
                <c:pt idx="11">
                  <c:v>37.9</c:v>
                </c:pt>
                <c:pt idx="12">
                  <c:v>38.700000000000003</c:v>
                </c:pt>
                <c:pt idx="13">
                  <c:v>32.5</c:v>
                </c:pt>
                <c:pt idx="14">
                  <c:v>23</c:v>
                </c:pt>
                <c:pt idx="15">
                  <c:v>15.9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4-4174-92AD-741FBBEB9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4283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D69E182-5385-4B72-9F62-854BFB3D6C3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C2A2112-C826-4B1C-B616-932166C4493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706399E6-3C99-4D4E-8711-0AA21161960C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4203B17-463E-4FD3-A02D-22ED5E825236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EC63A82E-B41F-42F1-BF04-EA3AD578A111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E804C4D-EC54-4C4E-8AE3-84B5629EA0EB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88E882-CAC2-7DA0-E6E4-0F19BE7709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735411-97E7-34CE-B694-713DBF3EF9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31C4FA-29B5-808A-14D0-EC222F482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189A56-8988-2410-A54A-DC8F0ED24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33C54F7-3216-8E17-AFAE-85E4A826DC9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44811D-9A24-2211-18F3-30F482B11C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A1A705-AB0A-7C65-D4FE-DFBDC0277B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F90E9C-AD2B-859C-7E92-A2CECFEE0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095BB7-55CE-8A69-4AD4-7181FF7BC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11D194-8E5A-6F54-253A-DEF826C24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1BE902-E5F0-1846-CE98-5975E1CC6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35F5C5-38E8-B44E-3B76-9E0ABC864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856AA0-6597-4576-5269-1CE611E16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6A5D51-3DB1-CDA8-AC6A-BC62EEDA4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F2E4C2-D25C-93AC-B40F-D3B13B72E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615F7D1-02E3-1496-0F00-61D7054A505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A59E9D-5E87-D099-E6EB-D0E119C172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8D80C6-9915-6A7F-E30F-E94B722429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6A9BFF-BF5B-D5F2-D1F7-889CF821E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9E392C-1FAC-4146-C203-AFE3BD529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455C32-0674-F5C8-22FD-BE2AA18B0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3BAF89-DCD8-43D8-C94D-D184569DC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ABED49-949D-51E0-AC17-2825201E1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773B28-5D7C-3CBD-C026-5D38B1C33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36F317-4852-674F-A3FA-961CCB7CD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1F331C-F1C0-3ABD-FF78-84E7014CB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DEEEC5E-87EB-6620-A630-00B52D641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52A1EC2-791A-B944-F905-9C00FBCE0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85D01D5-3577-5F73-35F4-4416A2D474A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709AED-1163-C18F-8209-0A1348FD37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9652E8-FDBF-B414-5F82-8811EBF128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09D200-7690-461D-A5B0-D81AA3DD9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8E983A-7DE8-3A21-6E2D-682CDA443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04CA61-9464-0D77-6BE2-602FEB387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AF2DB2-D3BF-982D-29BA-80DF5CA68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5DA65D-6912-ABA0-F23D-EC4E77BA1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C7EF04-6A93-5BE2-050C-38CB58C15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B8217C-9A12-FE1B-1B1F-7E6375E10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DA04C0-ADC4-4290-BA69-DC9D6C945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F3C95B3-0EBD-B575-187E-DEA611350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D485EDD-E46D-BE71-8A13-3861B2CB8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393670E-A30A-E081-706E-E11F27C7715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DEF5A7-BBA5-FCE4-96A5-9D5D7DB786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A71937-A672-E6C1-69AB-DF42349AC5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F7DCB01-CA15-708F-C618-5B4E1FD934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8069839-A29B-AC25-17E4-8E41A9E746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4D44C63-862B-E23F-8EF2-F246B3CC6F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9E55026-6956-5C6A-FB08-E70FE3546F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08B96B9-F33C-67B1-E776-F8EEE94F31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4FB924A-791A-2389-B612-EFD0DA066D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8778F0C-3F15-29F7-C87D-7579B50A31D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9AD916-839D-57EA-0191-733BD7EECF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B9AEBE-4167-6CD3-FA62-5AA86E9C37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8667CF-FA5C-D556-34BC-448C073AA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E1743D-E4D8-7926-5DAC-1AF1FD734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C8E9F0-D936-21FD-FF7E-3241564E1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990441-4E5E-64C9-9B12-B563777A1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730873-4C84-A28E-A8BA-BC5139513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7BCC44-5DA5-76D6-1B94-1125CFC4F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BB157A-6FB7-B1A0-0EAB-7E9CAB35D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9A5ABD2-19B0-218A-0CB3-53EA937E87F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F9ED80-3322-AE04-28E8-3643C6822D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9DB292-0931-4FAA-77C7-E46F284D15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8B6EC5-F768-BD98-CFF1-E2445A4AC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3E7E0C-2A40-1DF6-04A0-75692D494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032CDB-DC72-CB0F-EB20-E12198589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BE69B1-A3FA-5088-EB26-E5832EAFB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22E86A-440C-1A91-65F5-F8DBE6461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423349-E1C4-B2FB-C0F2-7B27B1006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8BC704-6AF3-EA5B-9512-CF3C15250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A51EED3-C6F8-3861-4E29-DF2E5ECE860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773B02-BB8A-A8DF-291A-472C295063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758B52-76EE-FEA9-275C-82C80EEA49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45F0B1-88D3-32D3-4686-B331C499D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F89B4D-8AA5-3321-8424-D373D7C96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2C23D5-E6F7-DAB5-9B8F-E11BA914F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E1AB65-FF14-35F6-B2E4-62A8D47CB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495FB2-AF4C-7C4C-1EB7-FC8167E48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26860F-7EE8-548D-2595-B1186F24E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741480-964B-1D57-5E9D-75182D737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C20B0C-8DCC-A537-11A1-546BC94F8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6F99C29-A283-5409-2E53-5405EC159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104EB82-037E-9F2A-1691-F61153C3B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576B19D-A30E-E9F8-71D9-8581D611F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65E3186-8EC0-80A4-3BD2-2A2F0BD62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0FB84A0-CD29-963D-8B78-63538C678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73AB75B-3C3A-357E-FDE8-312FE0D2B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13C8F9D-7DDF-DE43-4CED-630B0FDAD30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A9772C-0BE8-9596-28D6-68ECDDF161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79B894-B1DE-8AC8-8051-0C4BF189DF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729082-800E-7E66-F866-A9514FAFB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8DAB08-F605-2B8E-F131-1AF20147A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ABB33B-7B1D-C716-7783-03F6BFB67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F6A665-6D55-D8FE-9E32-632FB3501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893C8C-0B0C-925A-ABF7-FB6C94A57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1FB6B9-B4B4-7475-D803-E6915471C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23F66F-FE3B-6434-3912-826DD9FC9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D08B1E-1E05-323A-F463-9BA9C31D6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D2A1D04-4536-047E-5CBB-0A0107061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25E1350-14E3-00D7-8EF0-24F0E2C85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887C043-1296-DA81-C6AF-9FE1DC552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BBEDF80-00AA-CDCD-D2F4-467037731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E0F8F0C-DC6D-8DC6-3F82-0F026B49D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9B96D4F-6CE5-2400-CA7F-B00EB64F9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9093338-08BD-EA47-99F4-A3D7BD34E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9975E34-7C4B-F6B4-4A91-3651D3DFD32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69E638-FEDD-A962-FAEF-0D0EE6FDA6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0BA742-C0B5-CB6C-67E6-A905534A18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21B871-EA2C-89C2-12FE-BEC6CCC98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078C10-2EDA-7CEC-F43B-49FB9031B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6868E6-9A3E-C811-EFD8-33201E856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0FFEC2-64BC-4811-B317-18DBAA9BA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4C1377D-AD5E-50B8-21B2-6B35ED83BD0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515393-303E-CB96-86AD-2DDD5449B7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826C54-9B60-7D47-60BD-846409A327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BF4A08-E29B-C6A4-32E4-86D4B3F23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D04F87-056F-A505-ABC1-60D8FA1B1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C1E43BB-7AEE-F027-64CF-940BE6645D0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794F47-BD8E-4E22-FC2A-94D1409953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2C1A68-B2CE-17A2-768C-9F64ADA06A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1F95B0-00EE-243D-D78D-AE201FE03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9CC196-52BE-EBDB-A894-741D97320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9B77A2-DE4B-A386-F635-F684F4573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C9AF52-0A2F-7DE5-A921-3ACF1D710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19EBF9-B914-CA31-2517-47CA98FC7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18B1D9-E505-B9A3-6279-B9568C9C6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E0F1D3-7891-AE4F-94A2-918816E62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BD5A9D-FB32-F3A8-22E3-711E4C54C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4092C23-F0AF-DF1E-7BE1-0C332F71BB5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30BA0-F813-418D-858C-0C19D484016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EA93C-7C7B-4029-9A5D-2325A16A69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27BD8-5DA8-465B-A61B-872749AACE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F7B41-1540-4E1A-B180-58067C0464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53527-1212-48CC-BBF4-187212E1E4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0538-6420-4E2F-B9B5-A414425BE5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9F164-2ACC-48A9-8E0A-7CF06D3D242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18D7D-F393-421D-98D8-0763378E213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436F2A6C-7153-4376-8D72-C03EA4D3EC4E}"/>
    <hyperlink ref="A6" location="'G01_overview'!A1" display="G01_overview" xr:uid="{26225EDF-34A5-474F-BBB5-533750DE5A99}"/>
    <hyperlink ref="A7" location="'G02_sunburst'!A1" display="G02_sunburst" xr:uid="{3FD22B6C-7F3D-458B-9CA4-60DEB6C05F62}"/>
    <hyperlink ref="A8" location="'G02_sunburst'!A1" display="G02_sunburst" xr:uid="{D14EF6DE-9E86-47DF-8662-BF835D2772D1}"/>
    <hyperlink ref="A9" location="'G02_sunburst'!A1" display="G02_sunburst" xr:uid="{7DA1AEAA-F9A3-476C-84BE-26AB3635E7E2}"/>
    <hyperlink ref="A10" location="'G03_compare'!A1" display="G03_compare" xr:uid="{3BC2A0CC-CA15-4371-88D2-4B18B14820E4}"/>
    <hyperlink ref="A11" location="'G03_compare'!A1" display="G03_compare" xr:uid="{CD742F1A-51C6-403B-BBB5-57E202384D5D}"/>
    <hyperlink ref="A12" location="'G03_compare'!A1" display="G03_compare" xr:uid="{010BAA82-5DBB-4214-8611-83829E900412}"/>
    <hyperlink ref="A13" location="'G03_compare'!A1" display="G03_compare" xr:uid="{5A6AD7EE-749D-48F7-B24B-CEF91EFA6FD2}"/>
    <hyperlink ref="A14" location="'G03_compare'!A1" display="G03_compare" xr:uid="{6EB6DAFB-1E92-4768-9270-3E18A6297F39}"/>
    <hyperlink ref="A15" location="'G03_compare'!A1" display="G03_compare" xr:uid="{91E9BFAC-2B57-4E0C-9487-6AA3CF92BA2F}"/>
    <hyperlink ref="A16" location="'G03_compare'!A1" display="G03_compare" xr:uid="{38B6C3F1-A7E7-4845-AB53-7B48E2BB4D63}"/>
    <hyperlink ref="A17" location="'G04_ratio'!A1" display="G04_ratio" xr:uid="{7E64230D-2FEA-4499-AD4D-AEC865D27ABE}"/>
    <hyperlink ref="A18" location="'G04_ratio'!A1" display="G04_ratio" xr:uid="{B97F477C-873C-40FD-B59F-A4A9A9995F9B}"/>
    <hyperlink ref="A19" location="'G04_ratio'!A1" display="G04_ratio" xr:uid="{5A17E0F3-DEF9-4D64-840B-DCCB1BD583C8}"/>
    <hyperlink ref="A20" location="'G04_ratio'!A1" display="G04_ratio" xr:uid="{345372B1-EB1B-4669-B0DC-AAFB4181D7CE}"/>
    <hyperlink ref="A21" location="'G04_ratio'!A1" display="G04_ratio" xr:uid="{413C048C-39AD-4559-B177-370764459F26}"/>
    <hyperlink ref="A22" location="'G04_ratio'!A1" display="G04_ratio" xr:uid="{798596C1-21A2-456E-8EA8-454AD09ECCE2}"/>
    <hyperlink ref="A23" location="'G04_ratio'!A1" display="G04_ratio" xr:uid="{0B602128-058F-42CD-A0B4-CE8AA0320DFE}"/>
    <hyperlink ref="A24" location="'G05_purpose'!A1" display="G05_purpose" xr:uid="{910EA4D4-3D45-4EEC-B99C-D17C1D9481BE}"/>
    <hyperlink ref="A25" location="'G05_purpose'!A1" display="G05_purpose" xr:uid="{4137F002-F9A9-4044-9DBA-51E64488A8F4}"/>
    <hyperlink ref="A26" location="'G05_purpose'!A1" display="G05_purpose" xr:uid="{A2E400A8-00CF-4B90-A16D-D3039F60F141}"/>
    <hyperlink ref="A27" location="'G05_purpose'!A1" display="G05_purpose" xr:uid="{622B9203-8B67-4901-B709-07B8028AD047}"/>
    <hyperlink ref="A28" location="'G05_purpose'!A1" display="G05_purpose" xr:uid="{879C7340-8F72-44CD-904D-8A6593AE3AB8}"/>
    <hyperlink ref="A29" location="'G05_purpose'!A1" display="G05_purpose" xr:uid="{883AE75F-9F7B-45AB-9E15-A149818F53AE}"/>
    <hyperlink ref="A30" location="'G05_purpose'!A1" display="G05_purpose" xr:uid="{46909B02-82CB-4F55-BC67-62934334051C}"/>
    <hyperlink ref="A31" location="'G05_purpose'!A1" display="G05_purpose" xr:uid="{6B2A5045-2805-45C5-BB08-BF6BDABAD1ED}"/>
    <hyperlink ref="A32" location="'G05_purpose'!A1" display="G05_purpose" xr:uid="{869D47D6-FD4B-4C1D-9E6B-AA2EB3ECD8DE}"/>
    <hyperlink ref="A33" location="'G05_purpose'!A1" display="G05_purpose" xr:uid="{A52AC766-AEB1-4EF7-B564-52F55D0A32AC}"/>
    <hyperlink ref="A34" location="'G05_purpose'!A1" display="G05_purpose" xr:uid="{53CCEB60-3D4A-4BFB-B6C3-EE0CFE91F6BC}"/>
    <hyperlink ref="A35" location="'G05_purpose'!A1" display="G05_purpose" xr:uid="{4132A3A9-B888-432D-83AD-A988416E20E8}"/>
    <hyperlink ref="A36" location="'G05_purpose'!A1" display="G05_purpose" xr:uid="{D36543E9-AA6B-4776-8CC0-D060A1F3CBA9}"/>
    <hyperlink ref="A37" location="'G05_purpose'!A1" display="G05_purpose" xr:uid="{4CBA97BB-2C1B-4230-B1C3-32D663E346C2}"/>
    <hyperlink ref="A38" location="'G06_nature'!A1" display="G06_nature" xr:uid="{DD651818-88DB-4A6C-8404-842C651ADF6C}"/>
    <hyperlink ref="A39" location="'G06_nature'!A1" display="G06_nature" xr:uid="{068D0AEE-354F-4FF8-B6D3-A462DA5E5C8F}"/>
    <hyperlink ref="A40" location="'G06_nature'!A1" display="G06_nature" xr:uid="{A08C61A3-507A-4716-9DBB-834FEAE4E101}"/>
    <hyperlink ref="A41" location="'G06_nature'!A1" display="G06_nature" xr:uid="{4C3F7E4C-51DE-4F24-89A5-CEA8FEF48D19}"/>
    <hyperlink ref="A42" location="'G06_nature'!A1" display="G06_nature" xr:uid="{8B787628-3943-4823-9BA8-77711B71F2AB}"/>
    <hyperlink ref="A43" location="'G06_nature'!A1" display="G06_nature" xr:uid="{C7B45424-A786-4B83-9421-139D83F05494}"/>
    <hyperlink ref="A44" location="'G06_nature'!A1" display="G06_nature" xr:uid="{4EF59C4F-D10E-4A41-82D7-F17025A57192}"/>
    <hyperlink ref="A45" location="'G06_nature'!A1" display="G06_nature" xr:uid="{90A86A8B-90B7-4BB0-A2B4-31F1238D3DB3}"/>
    <hyperlink ref="A46" location="'G06_nature'!A1" display="G06_nature" xr:uid="{80C9AAA4-B673-43CF-AD8D-10972A1CEAF3}"/>
    <hyperlink ref="A47" location="'G06_nature'!A1" display="G06_nature" xr:uid="{FA13009B-2137-43B8-BD92-6B4FE009EE94}"/>
    <hyperlink ref="A48" location="'G06_nature'!A1" display="G06_nature" xr:uid="{DA8CEAAE-9A6A-431A-B765-6ED850463463}"/>
    <hyperlink ref="A49" location="'G06_nature'!A1" display="G06_nature" xr:uid="{9B4F5DAC-89CC-4D99-934A-AAA2F3919E8E}"/>
    <hyperlink ref="A50" location="'G06_nature'!A1" display="G06_nature" xr:uid="{33D8DFB9-BCC3-430B-A299-B73E604FD04B}"/>
    <hyperlink ref="A51" location="'G06_nature'!A1" display="G06_nature" xr:uid="{FCD77080-AC8C-4A4C-B012-AED42C0550B4}"/>
    <hyperlink ref="A52" location="'G06_nature'!A1" display="G06_nature" xr:uid="{4C630F6C-0F20-4EA6-A55D-B99B174FCB2E}"/>
    <hyperlink ref="A53" location="'G07_funds'!A1" display="G07_funds" xr:uid="{4025B728-24CC-4688-9DD7-26AE35A90C51}"/>
    <hyperlink ref="A54" location="'G07_funds'!A1" display="G07_funds" xr:uid="{48991DB3-AA32-48A1-9430-8D8D6259B607}"/>
    <hyperlink ref="A55" location="'G07_funds'!A1" display="G07_funds" xr:uid="{22BAC916-19A2-4C30-9D1A-EE20A2C0A995}"/>
    <hyperlink ref="A56" location="'G07_funds'!A1" display="G07_funds" xr:uid="{B8DAE6C1-74C4-4318-B230-4E6F04267CC6}"/>
    <hyperlink ref="A57" location="'G08_accounting'!A1" display="G08_accounting" xr:uid="{9E46B4CD-BFD4-4102-B441-906909F3BD6A}"/>
    <hyperlink ref="A58" location="'G08_accounting'!A1" display="G08_accounting" xr:uid="{3E19AA9A-C0D4-4E43-BFDB-AFDE56722FA6}"/>
    <hyperlink ref="A59" location="'G09_facility1'!A1" display="G09_facility1" xr:uid="{60D2F9B2-137D-4A2C-B972-367F82EE2E4C}"/>
    <hyperlink ref="A60" location="'G09_facility1'!A1" display="G09_facility1" xr:uid="{F50EC507-0489-4A25-8359-73DF1B16E1A5}"/>
    <hyperlink ref="A61" location="'G09_facility1'!A1" display="G09_facility1" xr:uid="{5010BBB8-2F62-4AB5-A4F6-5BD8DB5DB9E3}"/>
    <hyperlink ref="A62" location="'G09_facility1'!A1" display="G09_facility1" xr:uid="{AEBD3CE7-4DC8-422E-8EE1-81075B15F688}"/>
    <hyperlink ref="A63" location="'G09_facility1'!A1" display="G09_facility1" xr:uid="{5B1A9BE8-AE25-4E5A-B9F0-20CA6A1AAB1B}"/>
    <hyperlink ref="A64" location="'G09_facility1'!A1" display="G09_facility1" xr:uid="{CD7FBEEB-AD70-4168-9728-BBB6A620A470}"/>
    <hyperlink ref="A65" location="'G09_facility1'!A1" display="G09_facility1" xr:uid="{689C79B7-07E9-4C24-AD94-83053AA18B6F}"/>
    <hyperlink ref="A66" location="'G09_facility1'!A1" display="G09_facility1" xr:uid="{4A417412-EC34-4412-B6C1-72DFC7E6F818}"/>
    <hyperlink ref="A67" location="'G10_facility2'!A1" display="G10_facility2" xr:uid="{7BCA4700-4CD3-44F7-B1DD-56AE4CB8CDB3}"/>
    <hyperlink ref="A68" location="'G10_facility2'!A1" display="G10_facility2" xr:uid="{472FFFFC-0CB2-4DFC-B0DA-32E30F689F3E}"/>
    <hyperlink ref="A69" location="'G10_facility2'!A1" display="G10_facility2" xr:uid="{2616F8FA-2956-4F47-BDCB-E930903C2EE0}"/>
    <hyperlink ref="A70" location="'G10_facility2'!A1" display="G10_facility2" xr:uid="{FF04B46B-D456-43EF-AA5D-8513509777F4}"/>
    <hyperlink ref="A71" location="'G10_facility2'!A1" display="G10_facility2" xr:uid="{0423AB09-2E0D-4C64-9545-08E8584DE2A6}"/>
    <hyperlink ref="A72" location="'G10_facility2'!A1" display="G10_facility2" xr:uid="{9C5F2022-C55F-482E-92AB-F5D8B4F801C4}"/>
    <hyperlink ref="A73" location="'G10_facility2'!A1" display="G10_facility2" xr:uid="{850FCE8B-93A9-4A26-BB2D-B872267DCEB0}"/>
    <hyperlink ref="A74" location="'G10_facility2'!A1" display="G10_facility2" xr:uid="{D54E8519-BAC5-48FC-AA7C-2A81C611B682}"/>
    <hyperlink ref="A75" location="'G11_statements1'!A1" display="G11_statements1" xr:uid="{999C9F6A-28AB-4F84-827B-06481E955812}"/>
    <hyperlink ref="A76" location="'G11_statements1'!A1" display="G11_statements1" xr:uid="{FF5092A4-C774-4F76-A501-EDC28E4A9EF1}"/>
    <hyperlink ref="A77" location="'G11_statements1'!A1" display="G11_statements1" xr:uid="{76D5446C-E6C0-4064-83FF-412461D7282F}"/>
    <hyperlink ref="A78" location="'G11_statements1'!A1" display="G11_statements1" xr:uid="{FF0FE5FB-ADF9-42EB-A75E-5244AFC5A9E9}"/>
    <hyperlink ref="A79" location="'G11_statements1'!A1" display="G11_statements1" xr:uid="{CCB5A6E3-6ABE-4F06-9099-6DD62B732A33}"/>
    <hyperlink ref="A80" location="'G11_statements1'!A1" display="G11_statements1" xr:uid="{BD91B575-8262-4C5F-97D4-30B732BF41BC}"/>
    <hyperlink ref="A81" location="'G11_statements1'!A1" display="G11_statements1" xr:uid="{FF41C05F-10C8-4431-BA14-270F9E13D902}"/>
    <hyperlink ref="A82" location="'G11_statements1'!A1" display="G11_statements1" xr:uid="{B5A23ACE-DF3B-49E7-8A72-07CF7599AB6E}"/>
    <hyperlink ref="A83" location="'G11_statements1'!A1" display="G11_statements1" xr:uid="{71F9170A-405F-417F-BBE9-971CFB9DF142}"/>
    <hyperlink ref="A84" location="'G11_statements1'!A1" display="G11_statements1" xr:uid="{A95DC509-E815-4860-9778-AC739AAB5FED}"/>
    <hyperlink ref="A85" location="'G12_statements2'!A1" display="G12_statements2" xr:uid="{ED1905DE-77C3-435D-9146-5C9135787705}"/>
    <hyperlink ref="A86" location="'G12_statements2'!A1" display="G12_statements2" xr:uid="{3BC05C5A-1EEA-40E3-8D37-8F1419BBE74F}"/>
    <hyperlink ref="A87" location="'G12_statements2'!A1" display="G12_statements2" xr:uid="{B386074E-7F77-4767-A599-997EFD4EFF19}"/>
    <hyperlink ref="A88" location="'G12_statements2'!A1" display="G12_statements2" xr:uid="{5B66C2E2-0C53-4CEC-8BA0-EF92B2263313}"/>
    <hyperlink ref="A89" location="'G12_statements2'!A1" display="G12_statements2" xr:uid="{817A9AD2-65F7-496D-8FEB-CB3C0C2395BC}"/>
    <hyperlink ref="A90" location="'G12_statements2'!A1" display="G12_statements2" xr:uid="{BB4D7C41-446A-46D8-8735-55DE1D69E93A}"/>
    <hyperlink ref="A91" location="'G12_statements2'!A1" display="G12_statements2" xr:uid="{099C5864-11D2-432A-85C4-E4A88C8BD75F}"/>
    <hyperlink ref="A92" location="'G12_statements2'!A1" display="G12_statements2" xr:uid="{DFF2DD94-CF3B-4204-82BD-8042ABE532A7}"/>
    <hyperlink ref="A93" location="'G12_statements2'!A1" display="G12_statements2" xr:uid="{3E334D57-B0D5-437A-A17B-5F9159009EAC}"/>
    <hyperlink ref="A94" location="'G12_statements2'!A1" display="G12_statements2" xr:uid="{322FA8AA-8BBA-42EE-AF53-435B35B9F02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13E0A-4B1C-4E6D-94DD-11AB7AE8AEB3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10355</v>
      </c>
      <c r="C8" s="5"/>
    </row>
    <row r="9" spans="1:3">
      <c r="A9" s="1">
        <v>2011</v>
      </c>
      <c r="B9" s="5">
        <v>10070</v>
      </c>
      <c r="C9" s="5">
        <v>10070</v>
      </c>
    </row>
    <row r="10" spans="1:3">
      <c r="A10" s="1">
        <v>2012</v>
      </c>
      <c r="B10" s="5">
        <v>9854</v>
      </c>
      <c r="C10" s="5">
        <v>9841</v>
      </c>
    </row>
    <row r="11" spans="1:3">
      <c r="A11" s="1">
        <v>2013</v>
      </c>
      <c r="B11" s="5">
        <v>9699</v>
      </c>
      <c r="C11" s="5">
        <v>9687</v>
      </c>
    </row>
    <row r="12" spans="1:3">
      <c r="A12" s="1">
        <v>2014</v>
      </c>
      <c r="B12" s="5">
        <v>9519</v>
      </c>
      <c r="C12" s="5">
        <v>9505</v>
      </c>
    </row>
    <row r="13" spans="1:3">
      <c r="A13" s="1">
        <v>2015</v>
      </c>
      <c r="B13" s="5">
        <v>9246</v>
      </c>
      <c r="C13" s="5">
        <v>9229</v>
      </c>
    </row>
    <row r="14" spans="1:3">
      <c r="A14" s="1">
        <v>2016</v>
      </c>
      <c r="B14" s="5">
        <v>9001</v>
      </c>
      <c r="C14" s="5">
        <v>8983</v>
      </c>
    </row>
    <row r="15" spans="1:3">
      <c r="A15" s="1">
        <v>2017</v>
      </c>
      <c r="B15" s="5">
        <v>8784</v>
      </c>
      <c r="C15" s="5">
        <v>8765</v>
      </c>
    </row>
    <row r="16" spans="1:3">
      <c r="A16" s="1">
        <v>2018</v>
      </c>
      <c r="B16" s="5">
        <v>8562</v>
      </c>
      <c r="C16" s="5">
        <v>8541</v>
      </c>
    </row>
    <row r="17" spans="1:4">
      <c r="A17" s="1">
        <v>2019</v>
      </c>
      <c r="B17" s="5">
        <v>8302</v>
      </c>
      <c r="C17" s="5">
        <v>8286</v>
      </c>
    </row>
    <row r="18" spans="1:4">
      <c r="A18" s="1">
        <v>2020</v>
      </c>
      <c r="B18" s="5">
        <v>8148</v>
      </c>
      <c r="C18" s="5">
        <v>8133</v>
      </c>
    </row>
    <row r="19" spans="1:4">
      <c r="A19" s="1">
        <v>2021</v>
      </c>
      <c r="B19" s="5">
        <v>7930</v>
      </c>
      <c r="C19" s="5">
        <v>7911</v>
      </c>
    </row>
    <row r="20" spans="1:4">
      <c r="A20" s="1">
        <v>2022</v>
      </c>
      <c r="B20" s="5">
        <v>7722</v>
      </c>
      <c r="C20" s="5">
        <v>7694</v>
      </c>
    </row>
    <row r="21" spans="1:4">
      <c r="A21" s="1">
        <v>2023</v>
      </c>
      <c r="B21" s="5">
        <v>7465</v>
      </c>
      <c r="C21" s="5">
        <v>7425</v>
      </c>
    </row>
    <row r="22" spans="1:4">
      <c r="A22" s="1">
        <v>2024</v>
      </c>
      <c r="B22" s="5">
        <v>7268</v>
      </c>
      <c r="C22" s="5">
        <v>7224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9714470</v>
      </c>
      <c r="C31" s="5">
        <v>9590100</v>
      </c>
      <c r="D31" s="5">
        <v>124370</v>
      </c>
    </row>
    <row r="32" spans="1:4">
      <c r="A32" s="1">
        <v>2012</v>
      </c>
      <c r="B32" s="5">
        <v>9782378</v>
      </c>
      <c r="C32" s="5">
        <v>9529946</v>
      </c>
      <c r="D32" s="5">
        <v>252432</v>
      </c>
    </row>
    <row r="33" spans="1:4">
      <c r="A33" s="1">
        <v>2013</v>
      </c>
      <c r="B33" s="5">
        <v>10048767</v>
      </c>
      <c r="C33" s="5">
        <v>9910319</v>
      </c>
      <c r="D33" s="5">
        <v>138448</v>
      </c>
    </row>
    <row r="34" spans="1:4">
      <c r="A34" s="1">
        <v>2014</v>
      </c>
      <c r="B34" s="5">
        <v>9806759</v>
      </c>
      <c r="C34" s="5">
        <v>9666093</v>
      </c>
      <c r="D34" s="5">
        <v>140666</v>
      </c>
    </row>
    <row r="35" spans="1:4">
      <c r="A35" s="1">
        <v>2015</v>
      </c>
      <c r="B35" s="5">
        <v>10455021</v>
      </c>
      <c r="C35" s="5">
        <v>10255504</v>
      </c>
      <c r="D35" s="5">
        <v>199517</v>
      </c>
    </row>
    <row r="36" spans="1:4">
      <c r="A36" s="1">
        <v>2016</v>
      </c>
      <c r="B36" s="5">
        <v>10033113</v>
      </c>
      <c r="C36" s="5">
        <v>9878866</v>
      </c>
      <c r="D36" s="5">
        <v>154247</v>
      </c>
    </row>
    <row r="37" spans="1:4">
      <c r="A37" s="1">
        <v>2017</v>
      </c>
      <c r="B37" s="5">
        <v>10795378</v>
      </c>
      <c r="C37" s="5">
        <v>10626981</v>
      </c>
      <c r="D37" s="5">
        <v>168397</v>
      </c>
    </row>
    <row r="38" spans="1:4">
      <c r="A38" s="1">
        <v>2018</v>
      </c>
      <c r="B38" s="5">
        <v>11020839</v>
      </c>
      <c r="C38" s="5">
        <v>10888861</v>
      </c>
      <c r="D38" s="5">
        <v>131978</v>
      </c>
    </row>
    <row r="39" spans="1:4">
      <c r="A39" s="1">
        <v>2019</v>
      </c>
      <c r="B39" s="5">
        <v>11597386</v>
      </c>
      <c r="C39" s="5">
        <v>11476823</v>
      </c>
      <c r="D39" s="5">
        <v>120563</v>
      </c>
    </row>
    <row r="40" spans="1:4">
      <c r="A40" s="1">
        <v>2020</v>
      </c>
      <c r="B40" s="5">
        <v>11990731</v>
      </c>
      <c r="C40" s="5">
        <v>11853046</v>
      </c>
      <c r="D40" s="5">
        <v>137685</v>
      </c>
    </row>
    <row r="41" spans="1:4">
      <c r="A41" s="1">
        <v>2021</v>
      </c>
      <c r="B41" s="5">
        <v>11435792</v>
      </c>
      <c r="C41" s="5">
        <v>11249951</v>
      </c>
      <c r="D41" s="5">
        <v>185841</v>
      </c>
    </row>
    <row r="42" spans="1:4">
      <c r="A42" s="1">
        <v>2022</v>
      </c>
      <c r="B42" s="5">
        <v>14186929</v>
      </c>
      <c r="C42" s="5">
        <v>13984612</v>
      </c>
      <c r="D42" s="5">
        <v>202317</v>
      </c>
    </row>
    <row r="43" spans="1:4">
      <c r="A43" s="1">
        <v>2023</v>
      </c>
      <c r="B43" s="5">
        <v>13568870</v>
      </c>
      <c r="C43" s="5">
        <v>13473113</v>
      </c>
      <c r="D43" s="5">
        <v>95757</v>
      </c>
    </row>
    <row r="44" spans="1:4">
      <c r="A44" s="1">
        <v>2024</v>
      </c>
      <c r="B44" s="5">
        <v>13836717</v>
      </c>
      <c r="C44" s="5">
        <v>13722632</v>
      </c>
      <c r="D44" s="5">
        <v>114085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25.08249</v>
      </c>
    </row>
    <row r="53" spans="1:3">
      <c r="A53" s="1" t="s">
        <v>26</v>
      </c>
      <c r="B53" s="6">
        <v>15.893560000000001</v>
      </c>
    </row>
    <row r="54" spans="1:3">
      <c r="A54" s="1" t="s">
        <v>27</v>
      </c>
      <c r="B54" s="6">
        <v>10.610440000000001</v>
      </c>
    </row>
    <row r="55" spans="1:3">
      <c r="A55" s="1" t="s">
        <v>28</v>
      </c>
      <c r="B55" s="6">
        <v>2.60853</v>
      </c>
    </row>
    <row r="56" spans="1:3">
      <c r="A56" s="1" t="s">
        <v>29</v>
      </c>
      <c r="B56" s="6">
        <v>10.61755</v>
      </c>
    </row>
    <row r="57" spans="1:3">
      <c r="A57" s="1" t="s">
        <v>30</v>
      </c>
      <c r="B57" s="6">
        <v>6.1494200000000001</v>
      </c>
    </row>
    <row r="58" spans="1:3">
      <c r="A58" s="1" t="s">
        <v>31</v>
      </c>
      <c r="B58" s="6">
        <v>2.19842</v>
      </c>
    </row>
    <row r="59" spans="1:3">
      <c r="A59" s="1" t="s">
        <v>32</v>
      </c>
      <c r="B59" s="6">
        <v>8.5870000000000002E-2</v>
      </c>
    </row>
    <row r="60" spans="1:3">
      <c r="A60" s="1" t="s">
        <v>33</v>
      </c>
      <c r="B60" s="6">
        <v>52.396079999999998</v>
      </c>
    </row>
    <row r="61" spans="1:3">
      <c r="A61" s="1" t="s">
        <v>34</v>
      </c>
      <c r="B61" s="6">
        <v>10.75634</v>
      </c>
    </row>
    <row r="62" spans="1:3">
      <c r="A62" s="1" t="s">
        <v>35</v>
      </c>
      <c r="B62" s="6">
        <v>0.82762000000000002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3.0485099999999998</v>
      </c>
    </row>
    <row r="71" spans="1:3">
      <c r="A71" s="1" t="s">
        <v>38</v>
      </c>
      <c r="B71" s="6" t="s">
        <v>40</v>
      </c>
      <c r="C71" s="6">
        <v>5.7976200000000002</v>
      </c>
    </row>
    <row r="72" spans="1:3">
      <c r="A72" s="1" t="s">
        <v>38</v>
      </c>
      <c r="B72" s="6" t="s">
        <v>41</v>
      </c>
      <c r="C72" s="6">
        <v>0.21772</v>
      </c>
    </row>
    <row r="73" spans="1:3">
      <c r="A73" s="1" t="s">
        <v>38</v>
      </c>
      <c r="B73" s="6" t="s">
        <v>42</v>
      </c>
      <c r="C73" s="6">
        <v>0.74473</v>
      </c>
    </row>
    <row r="74" spans="1:3">
      <c r="A74" s="1" t="s">
        <v>38</v>
      </c>
      <c r="B74" s="6" t="s">
        <v>43</v>
      </c>
      <c r="C74" s="6">
        <v>7.7000000000000002E-3</v>
      </c>
    </row>
    <row r="75" spans="1:3">
      <c r="A75" s="1" t="s">
        <v>38</v>
      </c>
      <c r="B75" s="6" t="s">
        <v>44</v>
      </c>
      <c r="C75" s="6">
        <v>0.10203</v>
      </c>
    </row>
    <row r="76" spans="1:3">
      <c r="A76" s="1" t="s">
        <v>45</v>
      </c>
      <c r="B76" s="6" t="s">
        <v>46</v>
      </c>
      <c r="C76" s="6">
        <v>39.098410000000001</v>
      </c>
    </row>
    <row r="77" spans="1:3">
      <c r="A77" s="1" t="s">
        <v>45</v>
      </c>
      <c r="B77" s="6" t="s">
        <v>47</v>
      </c>
      <c r="C77" s="6">
        <v>13.96213</v>
      </c>
    </row>
    <row r="78" spans="1:3">
      <c r="A78" s="1" t="s">
        <v>48</v>
      </c>
      <c r="B78" s="6" t="s">
        <v>49</v>
      </c>
      <c r="C78" s="6">
        <v>12.27356</v>
      </c>
    </row>
    <row r="79" spans="1:3">
      <c r="A79" s="1" t="s">
        <v>48</v>
      </c>
      <c r="B79" s="6" t="s">
        <v>50</v>
      </c>
      <c r="C79" s="6">
        <v>4.3552900000000001</v>
      </c>
    </row>
    <row r="80" spans="1:3">
      <c r="A80" s="1" t="s">
        <v>51</v>
      </c>
      <c r="B80" s="6"/>
      <c r="C80" s="6">
        <v>4.7417999999999996</v>
      </c>
    </row>
    <row r="81" spans="1:3">
      <c r="A81" s="1" t="s">
        <v>52</v>
      </c>
      <c r="B81" s="6"/>
      <c r="C81" s="6">
        <v>24.378440000000001</v>
      </c>
    </row>
    <row r="82" spans="1:3">
      <c r="A82" s="1" t="s">
        <v>53</v>
      </c>
      <c r="B82" s="6"/>
      <c r="C82" s="6">
        <v>17.457370000000001</v>
      </c>
    </row>
    <row r="83" spans="1:3">
      <c r="A83" s="1" t="s">
        <v>44</v>
      </c>
      <c r="B83" s="6"/>
      <c r="C83" s="6">
        <v>12.18186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55</v>
      </c>
      <c r="B91" s="6" t="s">
        <v>56</v>
      </c>
      <c r="C91" s="6">
        <v>16.246839999999999</v>
      </c>
    </row>
    <row r="92" spans="1:3">
      <c r="A92" s="1" t="s">
        <v>55</v>
      </c>
      <c r="B92" s="6" t="s">
        <v>57</v>
      </c>
      <c r="C92" s="6">
        <v>14.48691</v>
      </c>
    </row>
    <row r="93" spans="1:3">
      <c r="A93" s="1" t="s">
        <v>55</v>
      </c>
      <c r="B93" s="6" t="s">
        <v>34</v>
      </c>
      <c r="C93" s="6">
        <v>10.75634</v>
      </c>
    </row>
    <row r="94" spans="1:3">
      <c r="A94" s="1" t="s">
        <v>58</v>
      </c>
      <c r="B94" s="6" t="s">
        <v>59</v>
      </c>
      <c r="C94" s="6">
        <v>7.5204300000000002</v>
      </c>
    </row>
    <row r="95" spans="1:3">
      <c r="A95" s="1" t="s">
        <v>60</v>
      </c>
      <c r="B95" s="6" t="s">
        <v>61</v>
      </c>
      <c r="C95" s="6">
        <v>21.210339999999999</v>
      </c>
    </row>
    <row r="96" spans="1:3">
      <c r="A96" s="1" t="s">
        <v>60</v>
      </c>
      <c r="B96" s="6" t="s">
        <v>62</v>
      </c>
      <c r="C96" s="6">
        <v>25.29232</v>
      </c>
    </row>
    <row r="97" spans="1:3">
      <c r="A97" s="1" t="s">
        <v>60</v>
      </c>
      <c r="B97" s="6" t="s">
        <v>63</v>
      </c>
      <c r="C97" s="6">
        <v>5.5670599999999997</v>
      </c>
    </row>
    <row r="98" spans="1:3">
      <c r="A98" s="1" t="s">
        <v>60</v>
      </c>
      <c r="B98" s="6" t="s">
        <v>64</v>
      </c>
      <c r="C98" s="6">
        <v>29.286850000000001</v>
      </c>
    </row>
    <row r="99" spans="1:3">
      <c r="A99" s="1" t="s">
        <v>60</v>
      </c>
      <c r="B99" s="6" t="s">
        <v>65</v>
      </c>
      <c r="C99" s="6">
        <v>4.9538700000000002</v>
      </c>
    </row>
    <row r="100" spans="1:3">
      <c r="A100" s="1" t="s">
        <v>60</v>
      </c>
      <c r="B100" s="6" t="s">
        <v>66</v>
      </c>
      <c r="C100" s="6">
        <v>1.9053599999999999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0.22</v>
      </c>
      <c r="C108" s="7">
        <v>0.46</v>
      </c>
    </row>
    <row r="109" spans="1:3">
      <c r="A109" s="1">
        <v>2008</v>
      </c>
      <c r="B109" s="7">
        <v>0.22</v>
      </c>
      <c r="C109" s="7">
        <v>0.46</v>
      </c>
    </row>
    <row r="110" spans="1:3">
      <c r="A110" s="1">
        <v>2009</v>
      </c>
      <c r="B110" s="7">
        <v>0.22</v>
      </c>
      <c r="C110" s="7">
        <v>0.45</v>
      </c>
    </row>
    <row r="111" spans="1:3">
      <c r="A111" s="1">
        <v>2010</v>
      </c>
      <c r="B111" s="7">
        <v>0.2</v>
      </c>
      <c r="C111" s="7">
        <v>0.43</v>
      </c>
    </row>
    <row r="112" spans="1:3">
      <c r="A112" s="1">
        <v>2011</v>
      </c>
      <c r="B112" s="7">
        <v>0.19</v>
      </c>
      <c r="C112" s="7">
        <v>0.42</v>
      </c>
    </row>
    <row r="113" spans="1:3">
      <c r="A113" s="1">
        <v>2012</v>
      </c>
      <c r="B113" s="7">
        <v>0.19</v>
      </c>
      <c r="C113" s="7">
        <v>0.42</v>
      </c>
    </row>
    <row r="114" spans="1:3">
      <c r="A114" s="1">
        <v>2013</v>
      </c>
      <c r="B114" s="7">
        <v>0.18</v>
      </c>
      <c r="C114" s="7">
        <v>0.41</v>
      </c>
    </row>
    <row r="115" spans="1:3">
      <c r="A115" s="1">
        <v>2014</v>
      </c>
      <c r="B115" s="7">
        <v>0.18</v>
      </c>
      <c r="C115" s="7">
        <v>0.41</v>
      </c>
    </row>
    <row r="116" spans="1:3">
      <c r="A116" s="1">
        <v>2015</v>
      </c>
      <c r="B116" s="7">
        <v>0.19</v>
      </c>
      <c r="C116" s="7">
        <v>0.43</v>
      </c>
    </row>
    <row r="117" spans="1:3">
      <c r="A117" s="1">
        <v>2016</v>
      </c>
      <c r="B117" s="7">
        <v>0.19</v>
      </c>
      <c r="C117" s="7">
        <v>0.41</v>
      </c>
    </row>
    <row r="118" spans="1:3">
      <c r="A118" s="1">
        <v>2017</v>
      </c>
      <c r="B118" s="7">
        <v>0.19</v>
      </c>
      <c r="C118" s="7">
        <v>0.42</v>
      </c>
    </row>
    <row r="119" spans="1:3">
      <c r="A119" s="1">
        <v>2018</v>
      </c>
      <c r="B119" s="7">
        <v>0.2</v>
      </c>
      <c r="C119" s="7">
        <v>0.42</v>
      </c>
    </row>
    <row r="120" spans="1:3">
      <c r="A120" s="1">
        <v>2019</v>
      </c>
      <c r="B120" s="7">
        <v>0.2</v>
      </c>
      <c r="C120" s="7">
        <v>0.41</v>
      </c>
    </row>
    <row r="121" spans="1:3">
      <c r="A121" s="1">
        <v>2020</v>
      </c>
      <c r="B121" s="7">
        <v>0.2</v>
      </c>
      <c r="C121" s="7">
        <v>0.42</v>
      </c>
    </row>
    <row r="122" spans="1:3">
      <c r="A122" s="1">
        <v>2021</v>
      </c>
      <c r="B122" s="7">
        <v>0.2</v>
      </c>
      <c r="C122" s="7">
        <v>0.45</v>
      </c>
    </row>
    <row r="123" spans="1:3">
      <c r="A123" s="1">
        <v>2022</v>
      </c>
      <c r="B123" s="7">
        <v>0.19</v>
      </c>
      <c r="C123" s="7">
        <v>0.44</v>
      </c>
    </row>
    <row r="124" spans="1:3">
      <c r="A124" s="1">
        <v>2023</v>
      </c>
      <c r="B124" s="7">
        <v>0.19</v>
      </c>
      <c r="C124" s="7">
        <v>0.43</v>
      </c>
    </row>
    <row r="125" spans="1:3">
      <c r="A125" s="1">
        <v>2024</v>
      </c>
      <c r="B125" s="7">
        <v>0.19</v>
      </c>
      <c r="C125" s="7">
        <v>0.43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100.9</v>
      </c>
      <c r="C133" s="8">
        <v>94.8</v>
      </c>
    </row>
    <row r="134" spans="1:3">
      <c r="A134" s="1">
        <v>2008</v>
      </c>
      <c r="B134" s="8">
        <v>99.8</v>
      </c>
      <c r="C134" s="8">
        <v>92.8</v>
      </c>
    </row>
    <row r="135" spans="1:3">
      <c r="A135" s="1">
        <v>2009</v>
      </c>
      <c r="B135" s="8">
        <v>95.4</v>
      </c>
      <c r="C135" s="8">
        <v>90.9</v>
      </c>
    </row>
    <row r="136" spans="1:3">
      <c r="A136" s="1">
        <v>2010</v>
      </c>
      <c r="B136" s="8">
        <v>90.1</v>
      </c>
      <c r="C136" s="8">
        <v>86.8</v>
      </c>
    </row>
    <row r="137" spans="1:3">
      <c r="A137" s="1">
        <v>2011</v>
      </c>
      <c r="B137" s="8">
        <v>90.8</v>
      </c>
      <c r="C137" s="8">
        <v>89</v>
      </c>
    </row>
    <row r="138" spans="1:3">
      <c r="A138" s="1">
        <v>2012</v>
      </c>
      <c r="B138" s="8">
        <v>89.2</v>
      </c>
      <c r="C138" s="8">
        <v>89.6</v>
      </c>
    </row>
    <row r="139" spans="1:3">
      <c r="A139" s="1">
        <v>2013</v>
      </c>
      <c r="B139" s="8">
        <v>87.8</v>
      </c>
      <c r="C139" s="8">
        <v>88.7</v>
      </c>
    </row>
    <row r="140" spans="1:3">
      <c r="A140" s="1">
        <v>2014</v>
      </c>
      <c r="B140" s="8">
        <v>87.1</v>
      </c>
      <c r="C140" s="8">
        <v>90.1</v>
      </c>
    </row>
    <row r="141" spans="1:3">
      <c r="A141" s="1">
        <v>2015</v>
      </c>
      <c r="B141" s="8">
        <v>93.1</v>
      </c>
      <c r="C141" s="8">
        <v>90.4</v>
      </c>
    </row>
    <row r="142" spans="1:3">
      <c r="A142" s="1">
        <v>2016</v>
      </c>
      <c r="B142" s="8">
        <v>92.5</v>
      </c>
      <c r="C142" s="8">
        <v>92.5</v>
      </c>
    </row>
    <row r="143" spans="1:3">
      <c r="A143" s="1">
        <v>2017</v>
      </c>
      <c r="B143" s="8">
        <v>93.7</v>
      </c>
      <c r="C143" s="8">
        <v>93.3</v>
      </c>
    </row>
    <row r="144" spans="1:3">
      <c r="A144" s="1">
        <v>2018</v>
      </c>
      <c r="B144" s="8">
        <v>98.7</v>
      </c>
      <c r="C144" s="8">
        <v>94.2</v>
      </c>
    </row>
    <row r="145" spans="1:3">
      <c r="A145" s="1">
        <v>2019</v>
      </c>
      <c r="B145" s="8">
        <v>98.7</v>
      </c>
      <c r="C145" s="8">
        <v>94.7</v>
      </c>
    </row>
    <row r="146" spans="1:3">
      <c r="A146" s="1">
        <v>2020</v>
      </c>
      <c r="B146" s="8">
        <v>97</v>
      </c>
      <c r="C146" s="8">
        <v>93.3</v>
      </c>
    </row>
    <row r="147" spans="1:3">
      <c r="A147" s="1">
        <v>2021</v>
      </c>
      <c r="B147" s="8">
        <v>92.9</v>
      </c>
      <c r="C147" s="8">
        <v>88.3</v>
      </c>
    </row>
    <row r="148" spans="1:3">
      <c r="A148" s="1">
        <v>2022</v>
      </c>
      <c r="B148" s="8">
        <v>91.7</v>
      </c>
      <c r="C148" s="8">
        <v>92.4</v>
      </c>
    </row>
    <row r="149" spans="1:3">
      <c r="A149" s="1">
        <v>2023</v>
      </c>
      <c r="B149" s="8">
        <v>93.8</v>
      </c>
      <c r="C149" s="8">
        <v>94</v>
      </c>
    </row>
    <row r="150" spans="1:3">
      <c r="A150" s="1">
        <v>2024</v>
      </c>
      <c r="B150" s="8">
        <v>94</v>
      </c>
      <c r="C150" s="8">
        <v>94.7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218233</v>
      </c>
      <c r="C158" s="5">
        <v>132082</v>
      </c>
    </row>
    <row r="159" spans="1:3">
      <c r="A159" s="1">
        <v>2008</v>
      </c>
      <c r="B159" s="5">
        <v>222563</v>
      </c>
      <c r="C159" s="5">
        <v>132816</v>
      </c>
    </row>
    <row r="160" spans="1:3">
      <c r="A160" s="1">
        <v>2009</v>
      </c>
      <c r="B160" s="5">
        <v>223056</v>
      </c>
      <c r="C160" s="5">
        <v>138484</v>
      </c>
    </row>
    <row r="161" spans="1:3">
      <c r="A161" s="1">
        <v>2010</v>
      </c>
      <c r="B161" s="5">
        <v>232637</v>
      </c>
      <c r="C161" s="5">
        <v>139717</v>
      </c>
    </row>
    <row r="162" spans="1:3">
      <c r="A162" s="1">
        <v>2011</v>
      </c>
      <c r="B162" s="5">
        <v>266720</v>
      </c>
      <c r="C162" s="5">
        <v>156997</v>
      </c>
    </row>
    <row r="163" spans="1:3">
      <c r="A163" s="1">
        <v>2012</v>
      </c>
      <c r="B163" s="5">
        <v>274458</v>
      </c>
      <c r="C163" s="5">
        <v>149307</v>
      </c>
    </row>
    <row r="164" spans="1:3">
      <c r="A164" s="1">
        <v>2013</v>
      </c>
      <c r="B164" s="5">
        <v>272762</v>
      </c>
      <c r="C164" s="5">
        <v>147447</v>
      </c>
    </row>
    <row r="165" spans="1:3">
      <c r="A165" s="1">
        <v>2014</v>
      </c>
      <c r="B165" s="5">
        <v>282658</v>
      </c>
      <c r="C165" s="5">
        <v>152159</v>
      </c>
    </row>
    <row r="166" spans="1:3">
      <c r="A166" s="1">
        <v>2015</v>
      </c>
      <c r="B166" s="5">
        <v>317117</v>
      </c>
      <c r="C166" s="5">
        <v>141184</v>
      </c>
    </row>
    <row r="167" spans="1:3">
      <c r="A167" s="1">
        <v>2016</v>
      </c>
      <c r="B167" s="5">
        <v>313862</v>
      </c>
      <c r="C167" s="5">
        <v>151101</v>
      </c>
    </row>
    <row r="168" spans="1:3">
      <c r="A168" s="1">
        <v>2017</v>
      </c>
      <c r="B168" s="5">
        <v>347311</v>
      </c>
      <c r="C168" s="5">
        <v>154725</v>
      </c>
    </row>
    <row r="169" spans="1:3">
      <c r="A169" s="1">
        <v>2018</v>
      </c>
      <c r="B169" s="5">
        <v>371590</v>
      </c>
      <c r="C169" s="5">
        <v>156806</v>
      </c>
    </row>
    <row r="170" spans="1:3">
      <c r="A170" s="1">
        <v>2019</v>
      </c>
      <c r="B170" s="5">
        <v>357773</v>
      </c>
      <c r="C170" s="5">
        <v>160472</v>
      </c>
    </row>
    <row r="171" spans="1:3">
      <c r="A171" s="1">
        <v>2020</v>
      </c>
      <c r="B171" s="5">
        <v>422780</v>
      </c>
      <c r="C171" s="5">
        <v>181932</v>
      </c>
    </row>
    <row r="172" spans="1:3">
      <c r="A172" s="1">
        <v>2021</v>
      </c>
      <c r="B172" s="5">
        <v>443497</v>
      </c>
      <c r="C172" s="5">
        <v>176684</v>
      </c>
    </row>
    <row r="173" spans="1:3">
      <c r="A173" s="1">
        <v>2022</v>
      </c>
      <c r="B173" s="5">
        <v>515282</v>
      </c>
      <c r="C173" s="5">
        <v>181326</v>
      </c>
    </row>
    <row r="174" spans="1:3">
      <c r="A174" s="1">
        <v>2023</v>
      </c>
      <c r="B174" s="5">
        <v>534581</v>
      </c>
      <c r="C174" s="5">
        <v>180366</v>
      </c>
    </row>
    <row r="175" spans="1:3">
      <c r="A175" s="1">
        <v>2024</v>
      </c>
      <c r="B175" s="5">
        <v>578280</v>
      </c>
      <c r="C175" s="5">
        <v>191572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99</v>
      </c>
      <c r="C183" s="5">
        <v>95.8</v>
      </c>
    </row>
    <row r="184" spans="1:3">
      <c r="A184" s="1">
        <v>2008</v>
      </c>
      <c r="B184" s="5">
        <v>99.4</v>
      </c>
      <c r="C184" s="5">
        <v>95.6</v>
      </c>
    </row>
    <row r="185" spans="1:3">
      <c r="A185" s="1">
        <v>2009</v>
      </c>
      <c r="B185" s="5">
        <v>95.3</v>
      </c>
      <c r="C185" s="5">
        <v>96.2</v>
      </c>
    </row>
    <row r="186" spans="1:3">
      <c r="A186" s="1">
        <v>2010</v>
      </c>
      <c r="B186" s="5">
        <v>94.8</v>
      </c>
      <c r="C186" s="5">
        <v>96.7</v>
      </c>
    </row>
    <row r="187" spans="1:3">
      <c r="A187" s="1">
        <v>2011</v>
      </c>
      <c r="B187" s="5">
        <v>102.9</v>
      </c>
      <c r="C187" s="5">
        <v>104.7</v>
      </c>
    </row>
    <row r="188" spans="1:3">
      <c r="A188" s="1">
        <v>2012</v>
      </c>
      <c r="B188" s="5">
        <v>106.9</v>
      </c>
      <c r="C188" s="5">
        <v>104.6</v>
      </c>
    </row>
    <row r="189" spans="1:3">
      <c r="A189" s="1">
        <v>2013</v>
      </c>
      <c r="B189" s="5">
        <v>98.5</v>
      </c>
      <c r="C189" s="5">
        <v>96.8</v>
      </c>
    </row>
    <row r="190" spans="1:3">
      <c r="A190" s="1">
        <v>2014</v>
      </c>
      <c r="B190" s="5">
        <v>97.6</v>
      </c>
      <c r="C190" s="5">
        <v>97</v>
      </c>
    </row>
    <row r="191" spans="1:3">
      <c r="A191" s="1">
        <v>2015</v>
      </c>
      <c r="B191" s="5">
        <v>97.8</v>
      </c>
      <c r="C191" s="5">
        <v>97.6</v>
      </c>
    </row>
    <row r="192" spans="1:3">
      <c r="A192" s="1">
        <v>2016</v>
      </c>
      <c r="B192" s="5">
        <v>97.2</v>
      </c>
      <c r="C192" s="5">
        <v>97.2</v>
      </c>
    </row>
    <row r="193" spans="1:3">
      <c r="A193" s="1">
        <v>2017</v>
      </c>
      <c r="B193" s="5">
        <v>97.2</v>
      </c>
      <c r="C193" s="5">
        <v>97.3</v>
      </c>
    </row>
    <row r="194" spans="1:3">
      <c r="A194" s="1">
        <v>2018</v>
      </c>
      <c r="B194" s="5">
        <v>97.7</v>
      </c>
      <c r="C194" s="5">
        <v>97.5</v>
      </c>
    </row>
    <row r="195" spans="1:3">
      <c r="A195" s="1">
        <v>2019</v>
      </c>
      <c r="B195" s="5">
        <v>98</v>
      </c>
      <c r="C195" s="5">
        <v>97.4</v>
      </c>
    </row>
    <row r="196" spans="1:3">
      <c r="A196" s="1">
        <v>2020</v>
      </c>
      <c r="B196" s="5">
        <v>97</v>
      </c>
      <c r="C196" s="5">
        <v>97.3</v>
      </c>
    </row>
    <row r="197" spans="1:3">
      <c r="A197" s="1">
        <v>2021</v>
      </c>
      <c r="B197" s="5">
        <v>97</v>
      </c>
      <c r="C197" s="5">
        <v>97.7</v>
      </c>
    </row>
    <row r="198" spans="1:3">
      <c r="A198" s="1">
        <v>2022</v>
      </c>
      <c r="B198" s="5">
        <v>96.3</v>
      </c>
      <c r="C198" s="5">
        <v>97.6</v>
      </c>
    </row>
    <row r="199" spans="1:3">
      <c r="A199" s="1">
        <v>2023</v>
      </c>
      <c r="B199" s="5">
        <v>96.8</v>
      </c>
      <c r="C199" s="5">
        <v>97.2</v>
      </c>
    </row>
    <row r="200" spans="1:3">
      <c r="A200" s="1">
        <v>2024</v>
      </c>
      <c r="B200" s="5">
        <v>97.4</v>
      </c>
      <c r="C200" s="5">
        <v>97.3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14.02</v>
      </c>
      <c r="C208" s="9">
        <v>9.7100000000000009</v>
      </c>
    </row>
    <row r="209" spans="1:3">
      <c r="A209" s="1">
        <v>2008</v>
      </c>
      <c r="B209" s="9">
        <v>14.07</v>
      </c>
      <c r="C209" s="9">
        <v>9.5</v>
      </c>
    </row>
    <row r="210" spans="1:3">
      <c r="A210" s="1">
        <v>2009</v>
      </c>
      <c r="B210" s="9">
        <v>14.15</v>
      </c>
      <c r="C210" s="9">
        <v>9.6199999999999992</v>
      </c>
    </row>
    <row r="211" spans="1:3">
      <c r="A211" s="1">
        <v>2010</v>
      </c>
      <c r="B211" s="9">
        <v>14.78</v>
      </c>
      <c r="C211" s="9">
        <v>9.5299999999999994</v>
      </c>
    </row>
    <row r="212" spans="1:3">
      <c r="A212" s="1">
        <v>2011</v>
      </c>
      <c r="B212" s="9">
        <v>15.49</v>
      </c>
      <c r="C212" s="9">
        <v>9.48</v>
      </c>
    </row>
    <row r="213" spans="1:3">
      <c r="A213" s="1">
        <v>2012</v>
      </c>
      <c r="B213" s="9">
        <v>16.14</v>
      </c>
      <c r="C213" s="9">
        <v>9.4</v>
      </c>
    </row>
    <row r="214" spans="1:3">
      <c r="A214" s="1">
        <v>2013</v>
      </c>
      <c r="B214" s="9">
        <v>17.010000000000002</v>
      </c>
      <c r="C214" s="9">
        <v>9.36</v>
      </c>
    </row>
    <row r="215" spans="1:3">
      <c r="A215" s="1">
        <v>2014</v>
      </c>
      <c r="B215" s="9">
        <v>17.75</v>
      </c>
      <c r="C215" s="9">
        <v>9.39</v>
      </c>
    </row>
    <row r="216" spans="1:3">
      <c r="A216" s="1">
        <v>2015</v>
      </c>
      <c r="B216" s="9">
        <v>19.04</v>
      </c>
      <c r="C216" s="9">
        <v>8.7899999999999991</v>
      </c>
    </row>
    <row r="217" spans="1:3">
      <c r="A217" s="1">
        <v>2016</v>
      </c>
      <c r="B217" s="9">
        <v>19.78</v>
      </c>
      <c r="C217" s="9">
        <v>9.18</v>
      </c>
    </row>
    <row r="218" spans="1:3">
      <c r="A218" s="1">
        <v>2017</v>
      </c>
      <c r="B218" s="9">
        <v>20.260000000000002</v>
      </c>
      <c r="C218" s="9">
        <v>9.35</v>
      </c>
    </row>
    <row r="219" spans="1:3">
      <c r="A219" s="1">
        <v>2018</v>
      </c>
      <c r="B219" s="9">
        <v>20.67</v>
      </c>
      <c r="C219" s="9">
        <v>9.2799999999999994</v>
      </c>
    </row>
    <row r="220" spans="1:3">
      <c r="A220" s="1">
        <v>2019</v>
      </c>
      <c r="B220" s="9">
        <v>20.48</v>
      </c>
      <c r="C220" s="9">
        <v>9.36</v>
      </c>
    </row>
    <row r="221" spans="1:3">
      <c r="A221" s="1">
        <v>2020</v>
      </c>
      <c r="B221" s="9">
        <v>21.97</v>
      </c>
      <c r="C221" s="9">
        <v>9.61</v>
      </c>
    </row>
    <row r="222" spans="1:3">
      <c r="A222" s="1">
        <v>2021</v>
      </c>
      <c r="B222" s="9">
        <v>22.57</v>
      </c>
      <c r="C222" s="9">
        <v>9.0299999999999994</v>
      </c>
    </row>
    <row r="223" spans="1:3">
      <c r="A223" s="1">
        <v>2022</v>
      </c>
      <c r="B223" s="9">
        <v>22.79</v>
      </c>
      <c r="C223" s="9">
        <v>9.14</v>
      </c>
    </row>
    <row r="224" spans="1:3">
      <c r="A224" s="1">
        <v>2023</v>
      </c>
      <c r="B224" s="9">
        <v>24.11</v>
      </c>
      <c r="C224" s="9">
        <v>9.17</v>
      </c>
    </row>
    <row r="225" spans="1:3">
      <c r="A225" s="1">
        <v>2024</v>
      </c>
      <c r="B225" s="9">
        <v>24.22</v>
      </c>
      <c r="C225" s="9">
        <v>9.26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25.1</v>
      </c>
      <c r="C233" s="8">
        <v>16.5</v>
      </c>
    </row>
    <row r="234" spans="1:3">
      <c r="A234" s="1">
        <v>2008</v>
      </c>
      <c r="B234" s="8">
        <v>23.6</v>
      </c>
      <c r="C234" s="8">
        <v>16.399999999999999</v>
      </c>
    </row>
    <row r="235" spans="1:3">
      <c r="A235" s="1">
        <v>2009</v>
      </c>
      <c r="B235" s="8">
        <v>20.2</v>
      </c>
      <c r="C235" s="8">
        <v>15.7</v>
      </c>
    </row>
    <row r="236" spans="1:3">
      <c r="A236" s="1">
        <v>2010</v>
      </c>
      <c r="B236" s="8">
        <v>17.100000000000001</v>
      </c>
      <c r="C236" s="8">
        <v>14.7</v>
      </c>
    </row>
    <row r="237" spans="1:3">
      <c r="A237" s="1">
        <v>2011</v>
      </c>
      <c r="B237" s="8">
        <v>15.3</v>
      </c>
      <c r="C237" s="8">
        <v>13.8</v>
      </c>
    </row>
    <row r="238" spans="1:3">
      <c r="A238" s="1">
        <v>2012</v>
      </c>
      <c r="B238" s="8">
        <v>12.1</v>
      </c>
      <c r="C238" s="8">
        <v>12.8</v>
      </c>
    </row>
    <row r="239" spans="1:3">
      <c r="A239" s="1">
        <v>2013</v>
      </c>
      <c r="B239" s="8">
        <v>10.199999999999999</v>
      </c>
      <c r="C239" s="8">
        <v>12</v>
      </c>
    </row>
    <row r="240" spans="1:3">
      <c r="A240" s="1">
        <v>2014</v>
      </c>
      <c r="B240" s="8">
        <v>7.6</v>
      </c>
      <c r="C240" s="8">
        <v>11.1</v>
      </c>
    </row>
    <row r="241" spans="1:3">
      <c r="A241" s="1">
        <v>2015</v>
      </c>
      <c r="B241" s="8">
        <v>6.6</v>
      </c>
      <c r="C241" s="8">
        <v>9.6</v>
      </c>
    </row>
    <row r="242" spans="1:3">
      <c r="A242" s="1">
        <v>2016</v>
      </c>
      <c r="B242" s="8">
        <v>6.3</v>
      </c>
      <c r="C242" s="8">
        <v>9.1999999999999993</v>
      </c>
    </row>
    <row r="243" spans="1:3">
      <c r="A243" s="1">
        <v>2017</v>
      </c>
      <c r="B243" s="8">
        <v>6.5</v>
      </c>
      <c r="C243" s="8">
        <v>8.9</v>
      </c>
    </row>
    <row r="244" spans="1:3">
      <c r="A244" s="1">
        <v>2018</v>
      </c>
      <c r="B244" s="8">
        <v>7.4</v>
      </c>
      <c r="C244" s="8">
        <v>8.6999999999999993</v>
      </c>
    </row>
    <row r="245" spans="1:3">
      <c r="A245" s="1">
        <v>2019</v>
      </c>
      <c r="B245" s="8">
        <v>8</v>
      </c>
      <c r="C245" s="8">
        <v>8.8000000000000007</v>
      </c>
    </row>
    <row r="246" spans="1:3">
      <c r="A246" s="1">
        <v>2020</v>
      </c>
      <c r="B246" s="8">
        <v>8.6999999999999993</v>
      </c>
      <c r="C246" s="8">
        <v>8.6999999999999993</v>
      </c>
    </row>
    <row r="247" spans="1:3">
      <c r="A247" s="1">
        <v>2021</v>
      </c>
      <c r="B247" s="8">
        <v>9.1999999999999993</v>
      </c>
      <c r="C247" s="8">
        <v>8.1999999999999993</v>
      </c>
    </row>
    <row r="248" spans="1:3">
      <c r="A248" s="1">
        <v>2022</v>
      </c>
      <c r="B248" s="8">
        <v>9.6</v>
      </c>
      <c r="C248" s="8">
        <v>8</v>
      </c>
    </row>
    <row r="249" spans="1:3">
      <c r="A249" s="1">
        <v>2023</v>
      </c>
      <c r="B249" s="8">
        <v>10.8</v>
      </c>
      <c r="C249" s="8">
        <v>8.1999999999999993</v>
      </c>
    </row>
    <row r="250" spans="1:3">
      <c r="A250" s="1">
        <v>2024</v>
      </c>
      <c r="B250" s="8">
        <v>11.9</v>
      </c>
      <c r="C250" s="8">
        <v>8.1999999999999993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232</v>
      </c>
      <c r="C258" s="8">
        <v>156</v>
      </c>
    </row>
    <row r="259" spans="1:3">
      <c r="A259" s="1">
        <v>2008</v>
      </c>
      <c r="B259" s="8">
        <v>206.7</v>
      </c>
      <c r="C259" s="8">
        <v>142.1</v>
      </c>
    </row>
    <row r="260" spans="1:3">
      <c r="A260" s="1">
        <v>2009</v>
      </c>
      <c r="B260" s="8">
        <v>193.3</v>
      </c>
      <c r="C260" s="8">
        <v>123.1</v>
      </c>
    </row>
    <row r="261" spans="1:3">
      <c r="A261" s="1">
        <v>2010</v>
      </c>
      <c r="B261" s="8">
        <v>150.1</v>
      </c>
      <c r="C261" s="8">
        <v>101.2</v>
      </c>
    </row>
    <row r="262" spans="1:3">
      <c r="A262" s="1">
        <v>2011</v>
      </c>
      <c r="B262" s="8">
        <v>148.5</v>
      </c>
      <c r="C262" s="8">
        <v>88.3</v>
      </c>
    </row>
    <row r="263" spans="1:3">
      <c r="A263" s="1">
        <v>2012</v>
      </c>
      <c r="B263" s="8">
        <v>103.8</v>
      </c>
      <c r="C263" s="8">
        <v>76.2</v>
      </c>
    </row>
    <row r="264" spans="1:3">
      <c r="A264" s="1">
        <v>2013</v>
      </c>
      <c r="B264" s="8">
        <v>89.7</v>
      </c>
      <c r="C264" s="8">
        <v>65.3</v>
      </c>
    </row>
    <row r="265" spans="1:3">
      <c r="A265" s="1">
        <v>2014</v>
      </c>
      <c r="B265" s="8">
        <v>70.5</v>
      </c>
      <c r="C265" s="8">
        <v>60.8</v>
      </c>
    </row>
    <row r="266" spans="1:3">
      <c r="A266" s="1">
        <v>2015</v>
      </c>
      <c r="B266" s="8">
        <v>46.1</v>
      </c>
      <c r="C266" s="8">
        <v>41.5</v>
      </c>
    </row>
    <row r="267" spans="1:3">
      <c r="A267" s="1">
        <v>2016</v>
      </c>
      <c r="B267" s="8">
        <v>51.7</v>
      </c>
      <c r="C267" s="8">
        <v>36.6</v>
      </c>
    </row>
    <row r="268" spans="1:3">
      <c r="A268" s="1">
        <v>2017</v>
      </c>
      <c r="B268" s="8">
        <v>64.5</v>
      </c>
      <c r="C268" s="8">
        <v>37.700000000000003</v>
      </c>
    </row>
    <row r="269" spans="1:3">
      <c r="A269" s="1">
        <v>2018</v>
      </c>
      <c r="B269" s="8">
        <v>45.6</v>
      </c>
      <c r="C269" s="8">
        <v>37.9</v>
      </c>
    </row>
    <row r="270" spans="1:3">
      <c r="A270" s="1">
        <v>2019</v>
      </c>
      <c r="B270" s="8">
        <v>25.7</v>
      </c>
      <c r="C270" s="8">
        <v>38.700000000000003</v>
      </c>
    </row>
    <row r="271" spans="1:3">
      <c r="A271" s="1">
        <v>2020</v>
      </c>
      <c r="B271" s="8">
        <v>29.1</v>
      </c>
      <c r="C271" s="8">
        <v>32.5</v>
      </c>
    </row>
    <row r="272" spans="1:3">
      <c r="A272" s="1">
        <v>2021</v>
      </c>
      <c r="B272" s="8">
        <v>24.6</v>
      </c>
      <c r="C272" s="8">
        <v>23</v>
      </c>
    </row>
    <row r="273" spans="1:3">
      <c r="A273" s="1">
        <v>2022</v>
      </c>
      <c r="B273" s="8">
        <v>24.5</v>
      </c>
      <c r="C273" s="8">
        <v>15.9</v>
      </c>
    </row>
    <row r="274" spans="1:3">
      <c r="A274" s="1">
        <v>2023</v>
      </c>
      <c r="B274" s="8">
        <v>25.7</v>
      </c>
      <c r="C274" s="8">
        <v>13</v>
      </c>
    </row>
    <row r="275" spans="1:3">
      <c r="A275" s="1">
        <v>2024</v>
      </c>
      <c r="B275" s="8">
        <v>26</v>
      </c>
      <c r="C275" s="8">
        <v>12.6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25.8</v>
      </c>
      <c r="C283" s="8">
        <v>28.5</v>
      </c>
    </row>
    <row r="284" spans="1:3">
      <c r="A284" s="1">
        <v>2008</v>
      </c>
      <c r="B284" s="8">
        <v>25.6</v>
      </c>
      <c r="C284" s="8">
        <v>26.9</v>
      </c>
    </row>
    <row r="285" spans="1:3">
      <c r="A285" s="1">
        <v>2009</v>
      </c>
      <c r="B285" s="8">
        <v>24.1</v>
      </c>
      <c r="C285" s="8">
        <v>26.2</v>
      </c>
    </row>
    <row r="286" spans="1:3">
      <c r="A286" s="1">
        <v>2010</v>
      </c>
      <c r="B286" s="8">
        <v>22.4</v>
      </c>
      <c r="C286" s="8">
        <v>24.2</v>
      </c>
    </row>
    <row r="287" spans="1:3">
      <c r="A287" s="1">
        <v>2011</v>
      </c>
      <c r="B287" s="8">
        <v>23.2</v>
      </c>
      <c r="C287" s="8">
        <v>24.9</v>
      </c>
    </row>
    <row r="288" spans="1:3">
      <c r="A288" s="1">
        <v>2012</v>
      </c>
      <c r="B288" s="8">
        <v>23.5</v>
      </c>
      <c r="C288" s="8">
        <v>24.5</v>
      </c>
    </row>
    <row r="289" spans="1:3">
      <c r="A289" s="1">
        <v>2013</v>
      </c>
      <c r="B289" s="8">
        <v>23.3</v>
      </c>
      <c r="C289" s="8">
        <v>23.6</v>
      </c>
    </row>
    <row r="290" spans="1:3">
      <c r="A290" s="1">
        <v>2014</v>
      </c>
      <c r="B290" s="8">
        <v>25.4</v>
      </c>
      <c r="C290" s="8">
        <v>23.8</v>
      </c>
    </row>
    <row r="291" spans="1:3">
      <c r="A291" s="1">
        <v>2015</v>
      </c>
      <c r="B291" s="8">
        <v>25</v>
      </c>
      <c r="C291" s="8">
        <v>23.4</v>
      </c>
    </row>
    <row r="292" spans="1:3">
      <c r="A292" s="1">
        <v>2016</v>
      </c>
      <c r="B292" s="8">
        <v>26.5</v>
      </c>
      <c r="C292" s="8">
        <v>24.2</v>
      </c>
    </row>
    <row r="293" spans="1:3">
      <c r="A293" s="1">
        <v>2017</v>
      </c>
      <c r="B293" s="8">
        <v>26.6</v>
      </c>
      <c r="C293" s="8">
        <v>24.3</v>
      </c>
    </row>
    <row r="294" spans="1:3">
      <c r="A294" s="1">
        <v>2018</v>
      </c>
      <c r="B294" s="8">
        <v>28.1</v>
      </c>
      <c r="C294" s="8">
        <v>24.6</v>
      </c>
    </row>
    <row r="295" spans="1:3">
      <c r="A295" s="1">
        <v>2019</v>
      </c>
      <c r="B295" s="8">
        <v>27.6</v>
      </c>
      <c r="C295" s="8">
        <v>24.4</v>
      </c>
    </row>
    <row r="296" spans="1:3">
      <c r="A296" s="1">
        <v>2020</v>
      </c>
      <c r="B296" s="8">
        <v>28</v>
      </c>
      <c r="C296" s="8">
        <v>25</v>
      </c>
    </row>
    <row r="297" spans="1:3">
      <c r="A297" s="1">
        <v>2021</v>
      </c>
      <c r="B297" s="8">
        <v>28.1</v>
      </c>
      <c r="C297" s="8">
        <v>23.5</v>
      </c>
    </row>
    <row r="298" spans="1:3">
      <c r="A298" s="1">
        <v>2022</v>
      </c>
      <c r="B298" s="8">
        <v>26.8</v>
      </c>
      <c r="C298" s="8">
        <v>24.2</v>
      </c>
    </row>
    <row r="299" spans="1:3">
      <c r="A299" s="1">
        <v>2023</v>
      </c>
      <c r="B299" s="8">
        <v>25.9</v>
      </c>
      <c r="C299" s="8">
        <v>24.2</v>
      </c>
    </row>
    <row r="300" spans="1:3">
      <c r="A300" s="1">
        <v>2024</v>
      </c>
      <c r="B300" s="8">
        <v>27.5</v>
      </c>
      <c r="C300" s="8">
        <v>25.3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13.9</v>
      </c>
      <c r="C308" s="8">
        <v>11.5</v>
      </c>
    </row>
    <row r="309" spans="1:3">
      <c r="A309" s="1">
        <v>2008</v>
      </c>
      <c r="B309" s="8">
        <v>14.3</v>
      </c>
      <c r="C309" s="8">
        <v>11.6</v>
      </c>
    </row>
    <row r="310" spans="1:3">
      <c r="A310" s="1">
        <v>2009</v>
      </c>
      <c r="B310" s="8">
        <v>12.2</v>
      </c>
      <c r="C310" s="8">
        <v>11.5</v>
      </c>
    </row>
    <row r="311" spans="1:3">
      <c r="A311" s="1">
        <v>2010</v>
      </c>
      <c r="B311" s="8">
        <v>12.5</v>
      </c>
      <c r="C311" s="8">
        <v>11</v>
      </c>
    </row>
    <row r="312" spans="1:3">
      <c r="A312" s="1">
        <v>2011</v>
      </c>
      <c r="B312" s="8">
        <v>12.1</v>
      </c>
      <c r="C312" s="8">
        <v>11.5</v>
      </c>
    </row>
    <row r="313" spans="1:3">
      <c r="A313" s="1">
        <v>2012</v>
      </c>
      <c r="B313" s="8">
        <v>13.2</v>
      </c>
      <c r="C313" s="8">
        <v>11.8</v>
      </c>
    </row>
    <row r="314" spans="1:3">
      <c r="A314" s="1">
        <v>2013</v>
      </c>
      <c r="B314" s="8">
        <v>14.1</v>
      </c>
      <c r="C314" s="8">
        <v>12.2</v>
      </c>
    </row>
    <row r="315" spans="1:3">
      <c r="A315" s="1">
        <v>2014</v>
      </c>
      <c r="B315" s="8">
        <v>14.7</v>
      </c>
      <c r="C315" s="8">
        <v>12.7</v>
      </c>
    </row>
    <row r="316" spans="1:3">
      <c r="A316" s="1">
        <v>2015</v>
      </c>
      <c r="B316" s="8">
        <v>14.3</v>
      </c>
      <c r="C316" s="8">
        <v>12.9</v>
      </c>
    </row>
    <row r="317" spans="1:3">
      <c r="A317" s="1">
        <v>2016</v>
      </c>
      <c r="B317" s="8">
        <v>17.100000000000001</v>
      </c>
      <c r="C317" s="8">
        <v>12.7</v>
      </c>
    </row>
    <row r="318" spans="1:3">
      <c r="A318" s="1">
        <v>2017</v>
      </c>
      <c r="B318" s="8">
        <v>16.899999999999999</v>
      </c>
      <c r="C318" s="8">
        <v>12.9</v>
      </c>
    </row>
    <row r="319" spans="1:3">
      <c r="A319" s="1">
        <v>2018</v>
      </c>
      <c r="B319" s="8">
        <v>17.3</v>
      </c>
      <c r="C319" s="8">
        <v>13.3</v>
      </c>
    </row>
    <row r="320" spans="1:3">
      <c r="A320" s="1">
        <v>2019</v>
      </c>
      <c r="B320" s="8">
        <v>18.3</v>
      </c>
      <c r="C320" s="8">
        <v>13.1</v>
      </c>
    </row>
    <row r="321" spans="1:3">
      <c r="A321" s="1">
        <v>2020</v>
      </c>
      <c r="B321" s="8">
        <v>16.3</v>
      </c>
      <c r="C321" s="8">
        <v>12.4</v>
      </c>
    </row>
    <row r="322" spans="1:3">
      <c r="A322" s="1">
        <v>2021</v>
      </c>
      <c r="B322" s="8">
        <v>15.6</v>
      </c>
      <c r="C322" s="8">
        <v>12.3</v>
      </c>
    </row>
    <row r="323" spans="1:3">
      <c r="A323" s="1">
        <v>2022</v>
      </c>
      <c r="B323" s="8">
        <v>12.1</v>
      </c>
      <c r="C323" s="8">
        <v>13.5</v>
      </c>
    </row>
    <row r="324" spans="1:3">
      <c r="A324" s="1">
        <v>2023</v>
      </c>
      <c r="B324" s="8">
        <v>15.3</v>
      </c>
      <c r="C324" s="8">
        <v>13.8</v>
      </c>
    </row>
    <row r="325" spans="1:3">
      <c r="A325" s="1">
        <v>2024</v>
      </c>
      <c r="B325" s="8">
        <v>15.1</v>
      </c>
      <c r="C325" s="8">
        <v>13.9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8.1999999999999993</v>
      </c>
      <c r="C333" s="8">
        <v>7.4</v>
      </c>
    </row>
    <row r="334" spans="1:3">
      <c r="A334" s="1">
        <v>2008</v>
      </c>
      <c r="B334" s="8">
        <v>8.8000000000000007</v>
      </c>
      <c r="C334" s="8">
        <v>7.3</v>
      </c>
    </row>
    <row r="335" spans="1:3">
      <c r="A335" s="1">
        <v>2009</v>
      </c>
      <c r="B335" s="8">
        <v>8.1999999999999993</v>
      </c>
      <c r="C335" s="8">
        <v>7.2</v>
      </c>
    </row>
    <row r="336" spans="1:3">
      <c r="A336" s="1">
        <v>2010</v>
      </c>
      <c r="B336" s="8">
        <v>7.9</v>
      </c>
      <c r="C336" s="8">
        <v>7.4</v>
      </c>
    </row>
    <row r="337" spans="1:3">
      <c r="A337" s="1">
        <v>2011</v>
      </c>
      <c r="B337" s="8">
        <v>8.6</v>
      </c>
      <c r="C337" s="8">
        <v>7.3</v>
      </c>
    </row>
    <row r="338" spans="1:3">
      <c r="A338" s="1">
        <v>2012</v>
      </c>
      <c r="B338" s="8">
        <v>8.8000000000000007</v>
      </c>
      <c r="C338" s="8">
        <v>7.8</v>
      </c>
    </row>
    <row r="339" spans="1:3">
      <c r="A339" s="1">
        <v>2013</v>
      </c>
      <c r="B339" s="8">
        <v>8.3000000000000007</v>
      </c>
      <c r="C339" s="8">
        <v>7.8</v>
      </c>
    </row>
    <row r="340" spans="1:3">
      <c r="A340" s="1">
        <v>2014</v>
      </c>
      <c r="B340" s="8">
        <v>7.8</v>
      </c>
      <c r="C340" s="8">
        <v>8</v>
      </c>
    </row>
    <row r="341" spans="1:3">
      <c r="A341" s="1">
        <v>2015</v>
      </c>
      <c r="B341" s="8">
        <v>8.5</v>
      </c>
      <c r="C341" s="8">
        <v>10.4</v>
      </c>
    </row>
    <row r="342" spans="1:3">
      <c r="A342" s="1">
        <v>2016</v>
      </c>
      <c r="B342" s="8">
        <v>9.3000000000000007</v>
      </c>
      <c r="C342" s="8">
        <v>10.199999999999999</v>
      </c>
    </row>
    <row r="343" spans="1:3">
      <c r="A343" s="1">
        <v>2017</v>
      </c>
      <c r="B343" s="8">
        <v>8.8000000000000007</v>
      </c>
      <c r="C343" s="8">
        <v>10.3</v>
      </c>
    </row>
    <row r="344" spans="1:3">
      <c r="A344" s="1">
        <v>2018</v>
      </c>
      <c r="B344" s="8">
        <v>9.6</v>
      </c>
      <c r="C344" s="8">
        <v>10.4</v>
      </c>
    </row>
    <row r="345" spans="1:3">
      <c r="A345" s="1">
        <v>2019</v>
      </c>
      <c r="B345" s="8">
        <v>10.1</v>
      </c>
      <c r="C345" s="8">
        <v>11.2</v>
      </c>
    </row>
    <row r="346" spans="1:3">
      <c r="A346" s="1">
        <v>2020</v>
      </c>
      <c r="B346" s="8">
        <v>8.1999999999999993</v>
      </c>
      <c r="C346" s="8">
        <v>10.199999999999999</v>
      </c>
    </row>
    <row r="347" spans="1:3">
      <c r="A347" s="1">
        <v>2021</v>
      </c>
      <c r="B347" s="8">
        <v>7.8</v>
      </c>
      <c r="C347" s="8">
        <v>9.5</v>
      </c>
    </row>
    <row r="348" spans="1:3">
      <c r="A348" s="1">
        <v>2022</v>
      </c>
      <c r="B348" s="8">
        <v>0.2</v>
      </c>
      <c r="C348" s="8">
        <v>9.9</v>
      </c>
    </row>
    <row r="349" spans="1:3">
      <c r="A349" s="1">
        <v>2023</v>
      </c>
      <c r="B349" s="8">
        <v>4</v>
      </c>
      <c r="C349" s="8">
        <v>10.6</v>
      </c>
    </row>
    <row r="350" spans="1:3">
      <c r="A350" s="1">
        <v>2024</v>
      </c>
      <c r="B350" s="8">
        <v>3.9</v>
      </c>
      <c r="C350" s="8">
        <v>10.6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23.6</v>
      </c>
      <c r="C358" s="8">
        <v>12.8</v>
      </c>
    </row>
    <row r="359" spans="1:3">
      <c r="A359" s="1">
        <v>2008</v>
      </c>
      <c r="B359" s="8">
        <v>21.6</v>
      </c>
      <c r="C359" s="8">
        <v>13</v>
      </c>
    </row>
    <row r="360" spans="1:3">
      <c r="A360" s="1">
        <v>2009</v>
      </c>
      <c r="B360" s="8">
        <v>21.1</v>
      </c>
      <c r="C360" s="8">
        <v>13.3</v>
      </c>
    </row>
    <row r="361" spans="1:3">
      <c r="A361" s="1">
        <v>2010</v>
      </c>
      <c r="B361" s="8">
        <v>15.8</v>
      </c>
      <c r="C361" s="8">
        <v>12.9</v>
      </c>
    </row>
    <row r="362" spans="1:3">
      <c r="A362" s="1">
        <v>2011</v>
      </c>
      <c r="B362" s="8">
        <v>17.3</v>
      </c>
      <c r="C362" s="8">
        <v>13.9</v>
      </c>
    </row>
    <row r="363" spans="1:3">
      <c r="A363" s="1">
        <v>2012</v>
      </c>
      <c r="B363" s="8">
        <v>17</v>
      </c>
      <c r="C363" s="8">
        <v>14.4</v>
      </c>
    </row>
    <row r="364" spans="1:3">
      <c r="A364" s="1">
        <v>2013</v>
      </c>
      <c r="B364" s="8">
        <v>17.399999999999999</v>
      </c>
      <c r="C364" s="8">
        <v>14.5</v>
      </c>
    </row>
    <row r="365" spans="1:3">
      <c r="A365" s="1">
        <v>2014</v>
      </c>
      <c r="B365" s="8">
        <v>15.8</v>
      </c>
      <c r="C365" s="8">
        <v>14.7</v>
      </c>
    </row>
    <row r="366" spans="1:3">
      <c r="A366" s="1">
        <v>2015</v>
      </c>
      <c r="B366" s="8">
        <v>23.8</v>
      </c>
      <c r="C366" s="8">
        <v>15.4</v>
      </c>
    </row>
    <row r="367" spans="1:3">
      <c r="A367" s="1">
        <v>2016</v>
      </c>
      <c r="B367" s="8">
        <v>15.3</v>
      </c>
      <c r="C367" s="8">
        <v>15.8</v>
      </c>
    </row>
    <row r="368" spans="1:3">
      <c r="A368" s="1">
        <v>2017</v>
      </c>
      <c r="B368" s="8">
        <v>17.399999999999999</v>
      </c>
      <c r="C368" s="8">
        <v>16.100000000000001</v>
      </c>
    </row>
    <row r="369" spans="1:3">
      <c r="A369" s="1">
        <v>2018</v>
      </c>
      <c r="B369" s="8">
        <v>17.7</v>
      </c>
      <c r="C369" s="8">
        <v>16</v>
      </c>
    </row>
    <row r="370" spans="1:3">
      <c r="A370" s="1">
        <v>2019</v>
      </c>
      <c r="B370" s="8">
        <v>15.4</v>
      </c>
      <c r="C370" s="8">
        <v>15.5</v>
      </c>
    </row>
    <row r="371" spans="1:3">
      <c r="A371" s="1">
        <v>2020</v>
      </c>
      <c r="B371" s="8">
        <v>16.600000000000001</v>
      </c>
      <c r="C371" s="8">
        <v>14</v>
      </c>
    </row>
    <row r="372" spans="1:3">
      <c r="A372" s="1">
        <v>2021</v>
      </c>
      <c r="B372" s="8">
        <v>16.100000000000001</v>
      </c>
      <c r="C372" s="8">
        <v>12.7</v>
      </c>
    </row>
    <row r="373" spans="1:3">
      <c r="A373" s="1">
        <v>2022</v>
      </c>
      <c r="B373" s="8">
        <v>16.899999999999999</v>
      </c>
      <c r="C373" s="8">
        <v>13.3</v>
      </c>
    </row>
    <row r="374" spans="1:3">
      <c r="A374" s="1">
        <v>2023</v>
      </c>
      <c r="B374" s="8">
        <v>15.3</v>
      </c>
      <c r="C374" s="8">
        <v>13.2</v>
      </c>
    </row>
    <row r="375" spans="1:3">
      <c r="A375" s="1">
        <v>2024</v>
      </c>
      <c r="B375" s="8">
        <v>13.4</v>
      </c>
      <c r="C375" s="8">
        <v>13.2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4.0999999999999996</v>
      </c>
      <c r="C383" s="8">
        <v>11.4</v>
      </c>
    </row>
    <row r="384" spans="1:3">
      <c r="A384" s="1">
        <v>2008</v>
      </c>
      <c r="B384" s="8">
        <v>6.5</v>
      </c>
      <c r="C384" s="8">
        <v>11.4</v>
      </c>
    </row>
    <row r="385" spans="1:3">
      <c r="A385" s="1">
        <v>2009</v>
      </c>
      <c r="B385" s="8">
        <v>9.4</v>
      </c>
      <c r="C385" s="8">
        <v>11.1</v>
      </c>
    </row>
    <row r="386" spans="1:3">
      <c r="A386" s="1">
        <v>2010</v>
      </c>
      <c r="B386" s="8">
        <v>14.8</v>
      </c>
      <c r="C386" s="8">
        <v>10.9</v>
      </c>
    </row>
    <row r="387" spans="1:3">
      <c r="A387" s="1">
        <v>2011</v>
      </c>
      <c r="B387" s="8">
        <v>13.3</v>
      </c>
      <c r="C387" s="8">
        <v>10.9</v>
      </c>
    </row>
    <row r="388" spans="1:3">
      <c r="A388" s="1">
        <v>2012</v>
      </c>
      <c r="B388" s="8">
        <v>12.1</v>
      </c>
      <c r="C388" s="8">
        <v>10.9</v>
      </c>
    </row>
    <row r="389" spans="1:3">
      <c r="A389" s="1">
        <v>2013</v>
      </c>
      <c r="B389" s="8">
        <v>11.3</v>
      </c>
      <c r="C389" s="8">
        <v>10.8</v>
      </c>
    </row>
    <row r="390" spans="1:3">
      <c r="A390" s="1">
        <v>2014</v>
      </c>
      <c r="B390" s="8">
        <v>11.3</v>
      </c>
      <c r="C390" s="8">
        <v>11.2</v>
      </c>
    </row>
    <row r="391" spans="1:3">
      <c r="A391" s="1">
        <v>2015</v>
      </c>
      <c r="B391" s="8">
        <v>9.8000000000000007</v>
      </c>
      <c r="C391" s="8">
        <v>11.3</v>
      </c>
    </row>
    <row r="392" spans="1:3">
      <c r="A392" s="1">
        <v>2016</v>
      </c>
      <c r="B392" s="8">
        <v>12</v>
      </c>
      <c r="C392" s="8">
        <v>11.3</v>
      </c>
    </row>
    <row r="393" spans="1:3">
      <c r="A393" s="1">
        <v>2017</v>
      </c>
      <c r="B393" s="8">
        <v>11.1</v>
      </c>
      <c r="C393" s="8">
        <v>11.3</v>
      </c>
    </row>
    <row r="394" spans="1:3">
      <c r="A394" s="1">
        <v>2018</v>
      </c>
      <c r="B394" s="8">
        <v>11.6</v>
      </c>
      <c r="C394" s="8">
        <v>11.5</v>
      </c>
    </row>
    <row r="395" spans="1:3">
      <c r="A395" s="1">
        <v>2019</v>
      </c>
      <c r="B395" s="8">
        <v>11.7</v>
      </c>
      <c r="C395" s="8">
        <v>12.5</v>
      </c>
    </row>
    <row r="396" spans="1:3">
      <c r="A396" s="1">
        <v>2020</v>
      </c>
      <c r="B396" s="8">
        <v>11.7</v>
      </c>
      <c r="C396" s="8">
        <v>14</v>
      </c>
    </row>
    <row r="397" spans="1:3">
      <c r="A397" s="1">
        <v>2021</v>
      </c>
      <c r="B397" s="8">
        <v>8.5</v>
      </c>
      <c r="C397" s="8">
        <v>13.7</v>
      </c>
    </row>
    <row r="398" spans="1:3">
      <c r="A398" s="1">
        <v>2022</v>
      </c>
      <c r="B398" s="8">
        <v>18.100000000000001</v>
      </c>
      <c r="C398" s="8">
        <v>14.2</v>
      </c>
    </row>
    <row r="399" spans="1:3">
      <c r="A399" s="1">
        <v>2023</v>
      </c>
      <c r="B399" s="8">
        <v>15.4</v>
      </c>
      <c r="C399" s="8">
        <v>14.8</v>
      </c>
    </row>
    <row r="400" spans="1:3">
      <c r="A400" s="1">
        <v>2024</v>
      </c>
      <c r="B400" s="8">
        <v>15.8</v>
      </c>
      <c r="C400" s="8">
        <v>14.7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25.3</v>
      </c>
      <c r="C408" s="8">
        <v>23.2</v>
      </c>
    </row>
    <row r="409" spans="1:3">
      <c r="A409" s="1">
        <v>2008</v>
      </c>
      <c r="B409" s="8">
        <v>23</v>
      </c>
      <c r="C409" s="8">
        <v>22.6</v>
      </c>
    </row>
    <row r="410" spans="1:3">
      <c r="A410" s="1">
        <v>2009</v>
      </c>
      <c r="B410" s="8">
        <v>20.399999999999999</v>
      </c>
      <c r="C410" s="8">
        <v>21.6</v>
      </c>
    </row>
    <row r="411" spans="1:3">
      <c r="A411" s="1">
        <v>2010</v>
      </c>
      <c r="B411" s="8">
        <v>16.7</v>
      </c>
      <c r="C411" s="8">
        <v>20.399999999999999</v>
      </c>
    </row>
    <row r="412" spans="1:3">
      <c r="A412" s="1">
        <v>2011</v>
      </c>
      <c r="B412" s="8">
        <v>16.3</v>
      </c>
      <c r="C412" s="8">
        <v>20.5</v>
      </c>
    </row>
    <row r="413" spans="1:3">
      <c r="A413" s="1">
        <v>2012</v>
      </c>
      <c r="B413" s="8">
        <v>14.6</v>
      </c>
      <c r="C413" s="8">
        <v>20.2</v>
      </c>
    </row>
    <row r="414" spans="1:3">
      <c r="A414" s="1">
        <v>2013</v>
      </c>
      <c r="B414" s="8">
        <v>13.4</v>
      </c>
      <c r="C414" s="8">
        <v>19.8</v>
      </c>
    </row>
    <row r="415" spans="1:3">
      <c r="A415" s="1">
        <v>2014</v>
      </c>
      <c r="B415" s="8">
        <v>12.1</v>
      </c>
      <c r="C415" s="8">
        <v>19.7</v>
      </c>
    </row>
    <row r="416" spans="1:3">
      <c r="A416" s="1">
        <v>2015</v>
      </c>
      <c r="B416" s="8">
        <v>11.7</v>
      </c>
      <c r="C416" s="8">
        <v>17</v>
      </c>
    </row>
    <row r="417" spans="1:3">
      <c r="A417" s="1">
        <v>2016</v>
      </c>
      <c r="B417" s="8">
        <v>12.3</v>
      </c>
      <c r="C417" s="8">
        <v>18.3</v>
      </c>
    </row>
    <row r="418" spans="1:3">
      <c r="A418" s="1">
        <v>2017</v>
      </c>
      <c r="B418" s="8">
        <v>12.9</v>
      </c>
      <c r="C418" s="8">
        <v>18.399999999999999</v>
      </c>
    </row>
    <row r="419" spans="1:3">
      <c r="A419" s="1">
        <v>2018</v>
      </c>
      <c r="B419" s="8">
        <v>14.4</v>
      </c>
      <c r="C419" s="8">
        <v>18.399999999999999</v>
      </c>
    </row>
    <row r="420" spans="1:3">
      <c r="A420" s="1">
        <v>2019</v>
      </c>
      <c r="B420" s="8">
        <v>15.6</v>
      </c>
      <c r="C420" s="8">
        <v>18</v>
      </c>
    </row>
    <row r="421" spans="1:3">
      <c r="A421" s="1">
        <v>2020</v>
      </c>
      <c r="B421" s="8">
        <v>16.2</v>
      </c>
      <c r="C421" s="8">
        <v>17.7</v>
      </c>
    </row>
    <row r="422" spans="1:3">
      <c r="A422" s="1">
        <v>2021</v>
      </c>
      <c r="B422" s="8">
        <v>16.8</v>
      </c>
      <c r="C422" s="8">
        <v>16.600000000000001</v>
      </c>
    </row>
    <row r="423" spans="1:3">
      <c r="A423" s="1">
        <v>2022</v>
      </c>
      <c r="B423" s="8">
        <v>17.600000000000001</v>
      </c>
      <c r="C423" s="8">
        <v>17.3</v>
      </c>
    </row>
    <row r="424" spans="1:3">
      <c r="A424" s="1">
        <v>2023</v>
      </c>
      <c r="B424" s="8">
        <v>17.899999999999999</v>
      </c>
      <c r="C424" s="8">
        <v>17.399999999999999</v>
      </c>
    </row>
    <row r="425" spans="1:3">
      <c r="A425" s="1">
        <v>2024</v>
      </c>
      <c r="B425" s="8">
        <v>18.3</v>
      </c>
      <c r="C425" s="8">
        <v>17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75.599999999999994</v>
      </c>
      <c r="C433" s="8">
        <v>71.599999999999994</v>
      </c>
    </row>
    <row r="434" spans="1:3">
      <c r="A434" s="1">
        <v>2008</v>
      </c>
      <c r="B434" s="8">
        <v>76.8</v>
      </c>
      <c r="C434" s="8">
        <v>70.2</v>
      </c>
    </row>
    <row r="435" spans="1:3">
      <c r="A435" s="1">
        <v>2009</v>
      </c>
      <c r="B435" s="8">
        <v>75</v>
      </c>
      <c r="C435" s="8">
        <v>69.3</v>
      </c>
    </row>
    <row r="436" spans="1:3">
      <c r="A436" s="1">
        <v>2010</v>
      </c>
      <c r="B436" s="8">
        <v>73.400000000000006</v>
      </c>
      <c r="C436" s="8">
        <v>66.400000000000006</v>
      </c>
    </row>
    <row r="437" spans="1:3">
      <c r="A437" s="1">
        <v>2011</v>
      </c>
      <c r="B437" s="8">
        <v>74.5</v>
      </c>
      <c r="C437" s="8">
        <v>68.5</v>
      </c>
    </row>
    <row r="438" spans="1:3">
      <c r="A438" s="1">
        <v>2012</v>
      </c>
      <c r="B438" s="8">
        <v>74.599999999999994</v>
      </c>
      <c r="C438" s="8">
        <v>69.400000000000006</v>
      </c>
    </row>
    <row r="439" spans="1:3">
      <c r="A439" s="1">
        <v>2013</v>
      </c>
      <c r="B439" s="8">
        <v>74.400000000000006</v>
      </c>
      <c r="C439" s="8">
        <v>68.900000000000006</v>
      </c>
    </row>
    <row r="440" spans="1:3">
      <c r="A440" s="1">
        <v>2014</v>
      </c>
      <c r="B440" s="8">
        <v>75</v>
      </c>
      <c r="C440" s="8">
        <v>70.400000000000006</v>
      </c>
    </row>
    <row r="441" spans="1:3">
      <c r="A441" s="1">
        <v>2015</v>
      </c>
      <c r="B441" s="8">
        <v>81.400000000000006</v>
      </c>
      <c r="C441" s="8">
        <v>73.400000000000006</v>
      </c>
    </row>
    <row r="442" spans="1:3">
      <c r="A442" s="1">
        <v>2016</v>
      </c>
      <c r="B442" s="8">
        <v>80.2</v>
      </c>
      <c r="C442" s="8">
        <v>74.2</v>
      </c>
    </row>
    <row r="443" spans="1:3">
      <c r="A443" s="1">
        <v>2017</v>
      </c>
      <c r="B443" s="8">
        <v>80.8</v>
      </c>
      <c r="C443" s="8">
        <v>74.900000000000006</v>
      </c>
    </row>
    <row r="444" spans="1:3">
      <c r="A444" s="1">
        <v>2018</v>
      </c>
      <c r="B444" s="8">
        <v>84.3</v>
      </c>
      <c r="C444" s="8">
        <v>75.8</v>
      </c>
    </row>
    <row r="445" spans="1:3">
      <c r="A445" s="1">
        <v>2019</v>
      </c>
      <c r="B445" s="8">
        <v>83.1</v>
      </c>
      <c r="C445" s="8">
        <v>76.7</v>
      </c>
    </row>
    <row r="446" spans="1:3">
      <c r="A446" s="1">
        <v>2020</v>
      </c>
      <c r="B446" s="8">
        <v>80.8</v>
      </c>
      <c r="C446" s="8">
        <v>75.599999999999994</v>
      </c>
    </row>
    <row r="447" spans="1:3">
      <c r="A447" s="1">
        <v>2021</v>
      </c>
      <c r="B447" s="8">
        <v>76.099999999999994</v>
      </c>
      <c r="C447" s="8">
        <v>71.7</v>
      </c>
    </row>
    <row r="448" spans="1:3">
      <c r="A448" s="1">
        <v>2022</v>
      </c>
      <c r="B448" s="8">
        <v>74.099999999999994</v>
      </c>
      <c r="C448" s="8">
        <v>75.099999999999994</v>
      </c>
    </row>
    <row r="449" spans="1:3">
      <c r="A449" s="1">
        <v>2023</v>
      </c>
      <c r="B449" s="8">
        <v>75.900000000000006</v>
      </c>
      <c r="C449" s="8">
        <v>76.599999999999994</v>
      </c>
    </row>
    <row r="450" spans="1:3">
      <c r="A450" s="1">
        <v>2024</v>
      </c>
      <c r="B450" s="8">
        <v>75.7</v>
      </c>
      <c r="C450" s="8">
        <v>77.7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10611</v>
      </c>
      <c r="C458" s="5">
        <v>6155</v>
      </c>
    </row>
    <row r="459" spans="1:3">
      <c r="A459" s="1">
        <v>2012</v>
      </c>
      <c r="B459" s="5">
        <v>8984</v>
      </c>
      <c r="C459" s="5">
        <v>5416</v>
      </c>
    </row>
    <row r="460" spans="1:3">
      <c r="A460" s="1">
        <v>2013</v>
      </c>
      <c r="B460" s="5">
        <v>9145</v>
      </c>
      <c r="C460" s="5">
        <v>5222</v>
      </c>
    </row>
    <row r="461" spans="1:3">
      <c r="A461" s="1">
        <v>2014</v>
      </c>
      <c r="B461" s="5">
        <v>9526</v>
      </c>
      <c r="C461" s="5">
        <v>5294</v>
      </c>
    </row>
    <row r="462" spans="1:3">
      <c r="A462" s="1">
        <v>2015</v>
      </c>
      <c r="B462" s="5">
        <v>10388</v>
      </c>
      <c r="C462" s="5">
        <v>5283</v>
      </c>
    </row>
    <row r="463" spans="1:3">
      <c r="A463" s="1">
        <v>2016</v>
      </c>
      <c r="B463" s="5">
        <v>9123</v>
      </c>
      <c r="C463" s="5">
        <v>5076</v>
      </c>
    </row>
    <row r="464" spans="1:3">
      <c r="A464" s="1">
        <v>2017</v>
      </c>
      <c r="B464" s="5">
        <v>9453</v>
      </c>
      <c r="C464" s="5">
        <v>5048</v>
      </c>
    </row>
    <row r="465" spans="1:3">
      <c r="A465" s="1">
        <v>2018</v>
      </c>
      <c r="B465" s="5">
        <v>9375</v>
      </c>
      <c r="C465" s="5">
        <v>5119</v>
      </c>
    </row>
    <row r="466" spans="1:3">
      <c r="A466" s="1">
        <v>2019</v>
      </c>
      <c r="B466" s="5">
        <v>10279</v>
      </c>
      <c r="C466" s="5">
        <v>5219</v>
      </c>
    </row>
    <row r="467" spans="1:3">
      <c r="A467" s="1">
        <v>2020</v>
      </c>
      <c r="B467" s="5">
        <v>10192</v>
      </c>
      <c r="C467" s="5">
        <v>5019</v>
      </c>
    </row>
    <row r="468" spans="1:3">
      <c r="A468" s="1">
        <v>2021</v>
      </c>
      <c r="B468" s="5">
        <v>10549</v>
      </c>
      <c r="C468" s="5">
        <v>4809</v>
      </c>
    </row>
    <row r="469" spans="1:3">
      <c r="A469" s="1">
        <v>2022</v>
      </c>
      <c r="B469" s="5">
        <v>10356</v>
      </c>
      <c r="C469" s="5">
        <v>4845</v>
      </c>
    </row>
    <row r="470" spans="1:3">
      <c r="A470" s="1">
        <v>2023</v>
      </c>
      <c r="B470" s="5">
        <v>11078</v>
      </c>
      <c r="C470" s="5">
        <v>4907</v>
      </c>
    </row>
    <row r="471" spans="1:3">
      <c r="A471" s="1">
        <v>2024</v>
      </c>
      <c r="B471" s="5">
        <v>11387</v>
      </c>
      <c r="C471" s="5">
        <v>5011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5274</v>
      </c>
      <c r="C479" s="5">
        <v>4343</v>
      </c>
    </row>
    <row r="480" spans="1:3">
      <c r="A480" s="1">
        <v>2012</v>
      </c>
      <c r="B480" s="5">
        <v>2551</v>
      </c>
      <c r="C480" s="5">
        <v>2806</v>
      </c>
    </row>
    <row r="481" spans="1:3">
      <c r="A481" s="1">
        <v>2013</v>
      </c>
      <c r="B481" s="5">
        <v>2563</v>
      </c>
      <c r="C481" s="5">
        <v>2376</v>
      </c>
    </row>
    <row r="482" spans="1:3">
      <c r="A482" s="1">
        <v>2014</v>
      </c>
      <c r="B482" s="5">
        <v>960</v>
      </c>
      <c r="C482" s="5">
        <v>1726</v>
      </c>
    </row>
    <row r="483" spans="1:3">
      <c r="A483" s="1">
        <v>2015</v>
      </c>
      <c r="B483" s="5">
        <v>653</v>
      </c>
      <c r="C483" s="5">
        <v>744</v>
      </c>
    </row>
    <row r="484" spans="1:3">
      <c r="A484" s="1">
        <v>2016</v>
      </c>
      <c r="B484" s="5">
        <v>864</v>
      </c>
      <c r="C484" s="5">
        <v>822</v>
      </c>
    </row>
    <row r="485" spans="1:3">
      <c r="A485" s="1">
        <v>2017</v>
      </c>
      <c r="B485" s="5">
        <v>902</v>
      </c>
      <c r="C485" s="5">
        <v>714</v>
      </c>
    </row>
    <row r="486" spans="1:3">
      <c r="A486" s="1">
        <v>2018</v>
      </c>
      <c r="B486" s="5">
        <v>1139</v>
      </c>
      <c r="C486" s="5">
        <v>698</v>
      </c>
    </row>
    <row r="487" spans="1:3">
      <c r="A487" s="1">
        <v>2019</v>
      </c>
      <c r="B487" s="5">
        <v>1013</v>
      </c>
      <c r="C487" s="5">
        <v>793</v>
      </c>
    </row>
    <row r="488" spans="1:3">
      <c r="A488" s="1">
        <v>2020</v>
      </c>
      <c r="B488" s="5">
        <v>1028</v>
      </c>
      <c r="C488" s="5">
        <v>772</v>
      </c>
    </row>
    <row r="489" spans="1:3">
      <c r="A489" s="1">
        <v>2021</v>
      </c>
      <c r="B489" s="5">
        <v>963</v>
      </c>
      <c r="C489" s="5">
        <v>749</v>
      </c>
    </row>
    <row r="490" spans="1:3">
      <c r="A490" s="1">
        <v>2022</v>
      </c>
      <c r="B490" s="5">
        <v>1001</v>
      </c>
      <c r="C490" s="5">
        <v>634</v>
      </c>
    </row>
    <row r="491" spans="1:3">
      <c r="A491" s="1">
        <v>2023</v>
      </c>
      <c r="B491" s="5">
        <v>1136</v>
      </c>
      <c r="C491" s="5">
        <v>614</v>
      </c>
    </row>
    <row r="492" spans="1:3">
      <c r="A492" s="1">
        <v>2024</v>
      </c>
      <c r="B492" s="5">
        <v>1181</v>
      </c>
      <c r="C492" s="5">
        <v>666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23460</v>
      </c>
      <c r="C500" s="5">
        <v>20577</v>
      </c>
    </row>
    <row r="501" spans="1:3">
      <c r="A501" s="1">
        <v>2012</v>
      </c>
      <c r="B501" s="5">
        <v>40757</v>
      </c>
      <c r="C501" s="5">
        <v>21903</v>
      </c>
    </row>
    <row r="502" spans="1:3">
      <c r="A502" s="1">
        <v>2013</v>
      </c>
      <c r="B502" s="5">
        <v>27662</v>
      </c>
      <c r="C502" s="5">
        <v>24046</v>
      </c>
    </row>
    <row r="503" spans="1:3">
      <c r="A503" s="1">
        <v>2014</v>
      </c>
      <c r="B503" s="5">
        <v>28090</v>
      </c>
      <c r="C503" s="5">
        <v>24925</v>
      </c>
    </row>
    <row r="504" spans="1:3">
      <c r="A504" s="1">
        <v>2015</v>
      </c>
      <c r="B504" s="5">
        <v>25727</v>
      </c>
      <c r="C504" s="5">
        <v>25331</v>
      </c>
    </row>
    <row r="505" spans="1:3">
      <c r="A505" s="1">
        <v>2016</v>
      </c>
      <c r="B505" s="5">
        <v>25320</v>
      </c>
      <c r="C505" s="5">
        <v>22207</v>
      </c>
    </row>
    <row r="506" spans="1:3">
      <c r="A506" s="1">
        <v>2017</v>
      </c>
      <c r="B506" s="5">
        <v>26313</v>
      </c>
      <c r="C506" s="5">
        <v>21983</v>
      </c>
    </row>
    <row r="507" spans="1:3">
      <c r="A507" s="1">
        <v>2018</v>
      </c>
      <c r="B507" s="5">
        <v>38153</v>
      </c>
      <c r="C507" s="5">
        <v>21845</v>
      </c>
    </row>
    <row r="508" spans="1:3">
      <c r="A508" s="1">
        <v>2019</v>
      </c>
      <c r="B508" s="5">
        <v>30585</v>
      </c>
      <c r="C508" s="5">
        <v>22956</v>
      </c>
    </row>
    <row r="509" spans="1:3">
      <c r="A509" s="1">
        <v>2020</v>
      </c>
      <c r="B509" s="5">
        <v>30258</v>
      </c>
      <c r="C509" s="5">
        <v>24946</v>
      </c>
    </row>
    <row r="510" spans="1:3">
      <c r="A510" s="1">
        <v>2021</v>
      </c>
      <c r="B510" s="5">
        <v>36235</v>
      </c>
      <c r="C510" s="5">
        <v>23048</v>
      </c>
    </row>
    <row r="511" spans="1:3">
      <c r="A511" s="1">
        <v>2022</v>
      </c>
      <c r="B511" s="5">
        <v>32919</v>
      </c>
      <c r="C511" s="5">
        <v>23388</v>
      </c>
    </row>
    <row r="512" spans="1:3">
      <c r="A512" s="1">
        <v>2023</v>
      </c>
      <c r="B512" s="5">
        <v>33357</v>
      </c>
      <c r="C512" s="5">
        <v>24631</v>
      </c>
    </row>
    <row r="513" spans="1:3">
      <c r="A513" s="1">
        <v>2024</v>
      </c>
      <c r="B513" s="5">
        <v>35891</v>
      </c>
      <c r="C513" s="5">
        <v>25155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635</v>
      </c>
    </row>
    <row r="522" spans="1:3">
      <c r="A522" s="1">
        <v>2012</v>
      </c>
      <c r="B522" s="5">
        <v>0</v>
      </c>
      <c r="C522" s="5">
        <v>503</v>
      </c>
    </row>
    <row r="523" spans="1:3">
      <c r="A523" s="1">
        <v>2013</v>
      </c>
      <c r="B523" s="5">
        <v>0</v>
      </c>
      <c r="C523" s="5">
        <v>652</v>
      </c>
    </row>
    <row r="524" spans="1:3">
      <c r="A524" s="1">
        <v>2014</v>
      </c>
      <c r="B524" s="5">
        <v>0</v>
      </c>
      <c r="C524" s="5">
        <v>242</v>
      </c>
    </row>
    <row r="525" spans="1:3">
      <c r="A525" s="1">
        <v>2015</v>
      </c>
      <c r="B525" s="5">
        <v>0</v>
      </c>
      <c r="C525" s="5">
        <v>54</v>
      </c>
    </row>
    <row r="526" spans="1:3">
      <c r="A526" s="1">
        <v>2016</v>
      </c>
      <c r="B526" s="5">
        <v>0</v>
      </c>
      <c r="C526" s="5">
        <v>109</v>
      </c>
    </row>
    <row r="527" spans="1:3">
      <c r="A527" s="1">
        <v>2017</v>
      </c>
      <c r="B527" s="5">
        <v>0</v>
      </c>
      <c r="C527" s="5">
        <v>75</v>
      </c>
    </row>
    <row r="528" spans="1:3">
      <c r="A528" s="1">
        <v>2018</v>
      </c>
      <c r="B528" s="5">
        <v>0</v>
      </c>
      <c r="C528" s="5">
        <v>102</v>
      </c>
    </row>
    <row r="529" spans="1:3">
      <c r="A529" s="1">
        <v>2019</v>
      </c>
      <c r="B529" s="5">
        <v>0</v>
      </c>
      <c r="C529" s="5">
        <v>69</v>
      </c>
    </row>
    <row r="530" spans="1:3">
      <c r="A530" s="1">
        <v>2020</v>
      </c>
      <c r="B530" s="5">
        <v>0</v>
      </c>
      <c r="C530" s="5">
        <v>50</v>
      </c>
    </row>
    <row r="531" spans="1:3">
      <c r="A531" s="1">
        <v>2021</v>
      </c>
      <c r="B531" s="5">
        <v>0</v>
      </c>
      <c r="C531" s="5">
        <v>54</v>
      </c>
    </row>
    <row r="532" spans="1:3">
      <c r="A532" s="1">
        <v>2022</v>
      </c>
      <c r="B532" s="5">
        <v>0</v>
      </c>
      <c r="C532" s="5">
        <v>41</v>
      </c>
    </row>
    <row r="533" spans="1:3">
      <c r="A533" s="1">
        <v>2023</v>
      </c>
      <c r="B533" s="5">
        <v>0</v>
      </c>
      <c r="C533" s="5">
        <v>29</v>
      </c>
    </row>
    <row r="534" spans="1:3">
      <c r="A534" s="1">
        <v>2024</v>
      </c>
      <c r="B534" s="5">
        <v>0</v>
      </c>
      <c r="C534" s="5">
        <v>0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210106</v>
      </c>
      <c r="C542" s="5">
        <v>78958</v>
      </c>
    </row>
    <row r="543" spans="1:3">
      <c r="A543" s="1">
        <v>2012</v>
      </c>
      <c r="B543" s="5">
        <v>205171</v>
      </c>
      <c r="C543" s="5">
        <v>110337</v>
      </c>
    </row>
    <row r="544" spans="1:3">
      <c r="A544" s="1">
        <v>2013</v>
      </c>
      <c r="B544" s="5">
        <v>260082</v>
      </c>
      <c r="C544" s="5">
        <v>83163</v>
      </c>
    </row>
    <row r="545" spans="1:3">
      <c r="A545" s="1">
        <v>2014</v>
      </c>
      <c r="B545" s="5">
        <v>221001</v>
      </c>
      <c r="C545" s="5">
        <v>89710</v>
      </c>
    </row>
    <row r="546" spans="1:3">
      <c r="A546" s="1">
        <v>2015</v>
      </c>
      <c r="B546" s="5">
        <v>174355</v>
      </c>
      <c r="C546" s="5">
        <v>68026</v>
      </c>
    </row>
    <row r="547" spans="1:3">
      <c r="A547" s="1">
        <v>2016</v>
      </c>
      <c r="B547" s="5">
        <v>183048</v>
      </c>
      <c r="C547" s="5">
        <v>75778</v>
      </c>
    </row>
    <row r="548" spans="1:3">
      <c r="A548" s="1">
        <v>2017</v>
      </c>
      <c r="B548" s="5">
        <v>247085</v>
      </c>
      <c r="C548" s="5">
        <v>73189</v>
      </c>
    </row>
    <row r="549" spans="1:3">
      <c r="A549" s="1">
        <v>2018</v>
      </c>
      <c r="B549" s="5">
        <v>338842</v>
      </c>
      <c r="C549" s="5">
        <v>81160</v>
      </c>
    </row>
    <row r="550" spans="1:3">
      <c r="A550" s="1">
        <v>2019</v>
      </c>
      <c r="B550" s="5">
        <v>360453</v>
      </c>
      <c r="C550" s="5">
        <v>85757</v>
      </c>
    </row>
    <row r="551" spans="1:3">
      <c r="A551" s="1">
        <v>2020</v>
      </c>
      <c r="B551" s="5">
        <v>446526</v>
      </c>
      <c r="C551" s="5">
        <v>204649</v>
      </c>
    </row>
    <row r="552" spans="1:3">
      <c r="A552" s="1">
        <v>2021</v>
      </c>
      <c r="B552" s="5">
        <v>430805</v>
      </c>
      <c r="C552" s="5">
        <v>104011</v>
      </c>
    </row>
    <row r="553" spans="1:3">
      <c r="A553" s="1">
        <v>2022</v>
      </c>
      <c r="B553" s="5">
        <v>718375</v>
      </c>
      <c r="C553" s="5">
        <v>101942</v>
      </c>
    </row>
    <row r="554" spans="1:3">
      <c r="A554" s="1">
        <v>2023</v>
      </c>
      <c r="B554" s="5">
        <v>635690</v>
      </c>
      <c r="C554" s="5">
        <v>96800</v>
      </c>
    </row>
    <row r="555" spans="1:3">
      <c r="A555" s="1">
        <v>2024</v>
      </c>
      <c r="B555" s="5">
        <v>720915</v>
      </c>
      <c r="C555" s="5">
        <v>109772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10724</v>
      </c>
      <c r="C563" s="5">
        <v>24292</v>
      </c>
    </row>
    <row r="564" spans="1:3">
      <c r="A564" s="1">
        <v>2012</v>
      </c>
      <c r="B564" s="5">
        <v>11906</v>
      </c>
      <c r="C564" s="5">
        <v>26158</v>
      </c>
    </row>
    <row r="565" spans="1:3">
      <c r="A565" s="1">
        <v>2013</v>
      </c>
      <c r="B565" s="5">
        <v>11654</v>
      </c>
      <c r="C565" s="5">
        <v>28956</v>
      </c>
    </row>
    <row r="566" spans="1:3">
      <c r="A566" s="1">
        <v>2014</v>
      </c>
      <c r="B566" s="5">
        <v>12867</v>
      </c>
      <c r="C566" s="5">
        <v>29154</v>
      </c>
    </row>
    <row r="567" spans="1:3">
      <c r="A567" s="1">
        <v>2015</v>
      </c>
      <c r="B567" s="5">
        <v>20468</v>
      </c>
      <c r="C567" s="5">
        <v>14917</v>
      </c>
    </row>
    <row r="568" spans="1:3">
      <c r="A568" s="1">
        <v>2016</v>
      </c>
      <c r="B568" s="5">
        <v>26943</v>
      </c>
      <c r="C568" s="5">
        <v>16657</v>
      </c>
    </row>
    <row r="569" spans="1:3">
      <c r="A569" s="1">
        <v>2017</v>
      </c>
      <c r="B569" s="5">
        <v>18664</v>
      </c>
      <c r="C569" s="5">
        <v>18191</v>
      </c>
    </row>
    <row r="570" spans="1:3">
      <c r="A570" s="1">
        <v>2018</v>
      </c>
      <c r="B570" s="5">
        <v>15374</v>
      </c>
      <c r="C570" s="5">
        <v>16016</v>
      </c>
    </row>
    <row r="571" spans="1:3">
      <c r="A571" s="1">
        <v>2019</v>
      </c>
      <c r="B571" s="5">
        <v>17799</v>
      </c>
      <c r="C571" s="5">
        <v>17814</v>
      </c>
    </row>
    <row r="572" spans="1:3">
      <c r="A572" s="1">
        <v>2020</v>
      </c>
      <c r="B572" s="5">
        <v>15821</v>
      </c>
      <c r="C572" s="5">
        <v>19142</v>
      </c>
    </row>
    <row r="573" spans="1:3">
      <c r="A573" s="1">
        <v>2021</v>
      </c>
      <c r="B573" s="5">
        <v>16326</v>
      </c>
      <c r="C573" s="5">
        <v>19418</v>
      </c>
    </row>
    <row r="574" spans="1:3">
      <c r="A574" s="1">
        <v>2022</v>
      </c>
      <c r="B574" s="5">
        <v>16438</v>
      </c>
      <c r="C574" s="5">
        <v>19718</v>
      </c>
    </row>
    <row r="575" spans="1:3">
      <c r="A575" s="1">
        <v>2023</v>
      </c>
      <c r="B575" s="5">
        <v>22057</v>
      </c>
      <c r="C575" s="5">
        <v>21116</v>
      </c>
    </row>
    <row r="576" spans="1:3">
      <c r="A576" s="1">
        <v>2024</v>
      </c>
      <c r="B576" s="5">
        <v>30248</v>
      </c>
      <c r="C576" s="5">
        <v>20487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65214</v>
      </c>
      <c r="C584" s="5">
        <v>51833</v>
      </c>
    </row>
    <row r="585" spans="1:3">
      <c r="A585" s="1">
        <v>2012</v>
      </c>
      <c r="B585" s="5">
        <v>67635</v>
      </c>
      <c r="C585" s="5">
        <v>53623</v>
      </c>
    </row>
    <row r="586" spans="1:3">
      <c r="A586" s="1">
        <v>2013</v>
      </c>
      <c r="B586" s="5">
        <v>82931</v>
      </c>
      <c r="C586" s="5">
        <v>55409</v>
      </c>
    </row>
    <row r="587" spans="1:3">
      <c r="A587" s="1">
        <v>2014</v>
      </c>
      <c r="B587" s="5">
        <v>81360</v>
      </c>
      <c r="C587" s="5">
        <v>60724</v>
      </c>
    </row>
    <row r="588" spans="1:3">
      <c r="A588" s="1">
        <v>2015</v>
      </c>
      <c r="B588" s="5">
        <v>95445</v>
      </c>
      <c r="C588" s="5">
        <v>46375</v>
      </c>
    </row>
    <row r="589" spans="1:3">
      <c r="A589" s="1">
        <v>2016</v>
      </c>
      <c r="B589" s="5">
        <v>95407</v>
      </c>
      <c r="C589" s="5">
        <v>49679</v>
      </c>
    </row>
    <row r="590" spans="1:3">
      <c r="A590" s="1">
        <v>2017</v>
      </c>
      <c r="B590" s="5">
        <v>163663</v>
      </c>
      <c r="C590" s="5">
        <v>50730</v>
      </c>
    </row>
    <row r="591" spans="1:3">
      <c r="A591" s="1">
        <v>2018</v>
      </c>
      <c r="B591" s="5">
        <v>124352</v>
      </c>
      <c r="C591" s="5">
        <v>50033</v>
      </c>
    </row>
    <row r="592" spans="1:3">
      <c r="A592" s="1">
        <v>2019</v>
      </c>
      <c r="B592" s="5">
        <v>169302</v>
      </c>
      <c r="C592" s="5">
        <v>57320</v>
      </c>
    </row>
    <row r="593" spans="1:3">
      <c r="A593" s="1">
        <v>2020</v>
      </c>
      <c r="B593" s="5">
        <v>103405</v>
      </c>
      <c r="C593" s="5">
        <v>63200</v>
      </c>
    </row>
    <row r="594" spans="1:3">
      <c r="A594" s="1">
        <v>2021</v>
      </c>
      <c r="B594" s="5">
        <v>106268</v>
      </c>
      <c r="C594" s="5">
        <v>62561</v>
      </c>
    </row>
    <row r="595" spans="1:3">
      <c r="A595" s="1">
        <v>2022</v>
      </c>
      <c r="B595" s="5">
        <v>170801</v>
      </c>
      <c r="C595" s="5">
        <v>66206</v>
      </c>
    </row>
    <row r="596" spans="1:3">
      <c r="A596" s="1">
        <v>2023</v>
      </c>
      <c r="B596" s="5">
        <v>197218</v>
      </c>
      <c r="C596" s="5">
        <v>61872</v>
      </c>
    </row>
    <row r="597" spans="1:3">
      <c r="A597" s="1">
        <v>2024</v>
      </c>
      <c r="B597" s="5">
        <v>145988</v>
      </c>
      <c r="C597" s="5">
        <v>73285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239010</v>
      </c>
      <c r="C626" s="5">
        <v>156683</v>
      </c>
    </row>
    <row r="627" spans="1:3">
      <c r="A627" s="1">
        <v>2012</v>
      </c>
      <c r="B627" s="5">
        <v>238857</v>
      </c>
      <c r="C627" s="5">
        <v>154764</v>
      </c>
    </row>
    <row r="628" spans="1:3">
      <c r="A628" s="1">
        <v>2013</v>
      </c>
      <c r="B628" s="5">
        <v>245493</v>
      </c>
      <c r="C628" s="5">
        <v>157409</v>
      </c>
    </row>
    <row r="629" spans="1:3">
      <c r="A629" s="1">
        <v>2014</v>
      </c>
      <c r="B629" s="5">
        <v>248232</v>
      </c>
      <c r="C629" s="5">
        <v>160966</v>
      </c>
    </row>
    <row r="630" spans="1:3">
      <c r="A630" s="1">
        <v>2015</v>
      </c>
      <c r="B630" s="5">
        <v>264976</v>
      </c>
      <c r="C630" s="5">
        <v>175382</v>
      </c>
    </row>
    <row r="631" spans="1:3">
      <c r="A631" s="1">
        <v>2016</v>
      </c>
      <c r="B631" s="5">
        <v>278880</v>
      </c>
      <c r="C631" s="5">
        <v>188522</v>
      </c>
    </row>
    <row r="632" spans="1:3">
      <c r="A632" s="1">
        <v>2017</v>
      </c>
      <c r="B632" s="5">
        <v>270436</v>
      </c>
      <c r="C632" s="5">
        <v>191709</v>
      </c>
    </row>
    <row r="633" spans="1:3">
      <c r="A633" s="1">
        <v>2018</v>
      </c>
      <c r="B633" s="5">
        <v>277727</v>
      </c>
      <c r="C633" s="5">
        <v>190957</v>
      </c>
    </row>
    <row r="634" spans="1:3">
      <c r="A634" s="1">
        <v>2019</v>
      </c>
      <c r="B634" s="5">
        <v>311192</v>
      </c>
      <c r="C634" s="5">
        <v>198565</v>
      </c>
    </row>
    <row r="635" spans="1:3">
      <c r="A635" s="1">
        <v>2020</v>
      </c>
      <c r="B635" s="5">
        <v>312318</v>
      </c>
      <c r="C635" s="5">
        <v>203222</v>
      </c>
    </row>
    <row r="636" spans="1:3">
      <c r="A636" s="1">
        <v>2021</v>
      </c>
      <c r="B636" s="5">
        <v>321527</v>
      </c>
      <c r="C636" s="5">
        <v>217324</v>
      </c>
    </row>
    <row r="637" spans="1:3">
      <c r="A637" s="1">
        <v>2022</v>
      </c>
      <c r="B637" s="5">
        <v>305552</v>
      </c>
      <c r="C637" s="5">
        <v>208713</v>
      </c>
    </row>
    <row r="638" spans="1:3">
      <c r="A638" s="1">
        <v>2023</v>
      </c>
      <c r="B638" s="5">
        <v>353770</v>
      </c>
      <c r="C638" s="5">
        <v>223260</v>
      </c>
    </row>
    <row r="639" spans="1:3">
      <c r="A639" s="1">
        <v>2024</v>
      </c>
      <c r="B639" s="5">
        <v>345109</v>
      </c>
      <c r="C639" s="5">
        <v>233866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41253</v>
      </c>
      <c r="C647" s="5">
        <v>13253</v>
      </c>
    </row>
    <row r="648" spans="1:3">
      <c r="A648" s="1">
        <v>2012</v>
      </c>
      <c r="B648" s="5">
        <v>52018</v>
      </c>
      <c r="C648" s="5">
        <v>13354</v>
      </c>
    </row>
    <row r="649" spans="1:3">
      <c r="A649" s="1">
        <v>2013</v>
      </c>
      <c r="B649" s="5">
        <v>17011</v>
      </c>
      <c r="C649" s="5">
        <v>14465</v>
      </c>
    </row>
    <row r="650" spans="1:3">
      <c r="A650" s="1">
        <v>2014</v>
      </c>
      <c r="B650" s="5">
        <v>23461</v>
      </c>
      <c r="C650" s="5">
        <v>15631</v>
      </c>
    </row>
    <row r="651" spans="1:3">
      <c r="A651" s="1">
        <v>2015</v>
      </c>
      <c r="B651" s="5">
        <v>29725</v>
      </c>
      <c r="C651" s="5">
        <v>16224</v>
      </c>
    </row>
    <row r="652" spans="1:3">
      <c r="A652" s="1">
        <v>2016</v>
      </c>
      <c r="B652" s="5">
        <v>27057</v>
      </c>
      <c r="C652" s="5">
        <v>14609</v>
      </c>
    </row>
    <row r="653" spans="1:3">
      <c r="A653" s="1">
        <v>2017</v>
      </c>
      <c r="B653" s="5">
        <v>26780</v>
      </c>
      <c r="C653" s="5">
        <v>15270</v>
      </c>
    </row>
    <row r="654" spans="1:3">
      <c r="A654" s="1">
        <v>2018</v>
      </c>
      <c r="B654" s="5">
        <v>26740</v>
      </c>
      <c r="C654" s="5">
        <v>15115</v>
      </c>
    </row>
    <row r="655" spans="1:3">
      <c r="A655" s="1">
        <v>2019</v>
      </c>
      <c r="B655" s="5">
        <v>28728</v>
      </c>
      <c r="C655" s="5">
        <v>19382</v>
      </c>
    </row>
    <row r="656" spans="1:3">
      <c r="A656" s="1">
        <v>2020</v>
      </c>
      <c r="B656" s="5">
        <v>50009</v>
      </c>
      <c r="C656" s="5">
        <v>29358</v>
      </c>
    </row>
    <row r="657" spans="1:3">
      <c r="A657" s="1">
        <v>2021</v>
      </c>
      <c r="B657" s="5">
        <v>39969</v>
      </c>
      <c r="C657" s="5">
        <v>22064</v>
      </c>
    </row>
    <row r="658" spans="1:3">
      <c r="A658" s="1">
        <v>2022</v>
      </c>
      <c r="B658" s="5">
        <v>63139</v>
      </c>
      <c r="C658" s="5">
        <v>24637</v>
      </c>
    </row>
    <row r="659" spans="1:3">
      <c r="A659" s="1">
        <v>2023</v>
      </c>
      <c r="B659" s="5">
        <v>42555</v>
      </c>
      <c r="C659" s="5">
        <v>20843</v>
      </c>
    </row>
    <row r="660" spans="1:3">
      <c r="A660" s="1">
        <v>2024</v>
      </c>
      <c r="B660" s="5">
        <v>84610</v>
      </c>
      <c r="C660" s="5">
        <v>17286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0</v>
      </c>
      <c r="C668" s="5">
        <v>7132</v>
      </c>
    </row>
    <row r="669" spans="1:3">
      <c r="A669" s="1">
        <v>2012</v>
      </c>
      <c r="B669" s="5">
        <v>1130</v>
      </c>
      <c r="C669" s="5">
        <v>11205</v>
      </c>
    </row>
    <row r="670" spans="1:3">
      <c r="A670" s="1">
        <v>2013</v>
      </c>
      <c r="B670" s="5">
        <v>209</v>
      </c>
      <c r="C670" s="5">
        <v>7909</v>
      </c>
    </row>
    <row r="671" spans="1:3">
      <c r="A671" s="1">
        <v>2014</v>
      </c>
      <c r="B671" s="5">
        <v>0</v>
      </c>
      <c r="C671" s="5">
        <v>8111</v>
      </c>
    </row>
    <row r="672" spans="1:3">
      <c r="A672" s="1">
        <v>2015</v>
      </c>
      <c r="B672" s="5">
        <v>0</v>
      </c>
      <c r="C672" s="5">
        <v>3421</v>
      </c>
    </row>
    <row r="673" spans="1:3">
      <c r="A673" s="1">
        <v>2016</v>
      </c>
      <c r="B673" s="5">
        <v>566</v>
      </c>
      <c r="C673" s="5">
        <v>4397</v>
      </c>
    </row>
    <row r="674" spans="1:3">
      <c r="A674" s="1">
        <v>2017</v>
      </c>
      <c r="B674" s="5">
        <v>1547</v>
      </c>
      <c r="C674" s="5">
        <v>2664</v>
      </c>
    </row>
    <row r="675" spans="1:3">
      <c r="A675" s="1">
        <v>2018</v>
      </c>
      <c r="B675" s="5">
        <v>660</v>
      </c>
      <c r="C675" s="5">
        <v>6138</v>
      </c>
    </row>
    <row r="676" spans="1:3">
      <c r="A676" s="1">
        <v>2019</v>
      </c>
      <c r="B676" s="5">
        <v>1634</v>
      </c>
      <c r="C676" s="5">
        <v>7966</v>
      </c>
    </row>
    <row r="677" spans="1:3">
      <c r="A677" s="1">
        <v>2020</v>
      </c>
      <c r="B677" s="5">
        <v>0</v>
      </c>
      <c r="C677" s="5">
        <v>13869</v>
      </c>
    </row>
    <row r="678" spans="1:3">
      <c r="A678" s="1">
        <v>2021</v>
      </c>
      <c r="B678" s="5">
        <v>0</v>
      </c>
      <c r="C678" s="5">
        <v>7780</v>
      </c>
    </row>
    <row r="679" spans="1:3">
      <c r="A679" s="1">
        <v>2022</v>
      </c>
      <c r="B679" s="5">
        <v>0</v>
      </c>
      <c r="C679" s="5">
        <v>5863</v>
      </c>
    </row>
    <row r="680" spans="1:3">
      <c r="A680" s="1">
        <v>2023</v>
      </c>
      <c r="B680" s="5">
        <v>0</v>
      </c>
      <c r="C680" s="5">
        <v>4006</v>
      </c>
    </row>
    <row r="681" spans="1:3">
      <c r="A681" s="1">
        <v>2024</v>
      </c>
      <c r="B681" s="5">
        <v>0</v>
      </c>
      <c r="C681" s="5">
        <v>5057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81039</v>
      </c>
      <c r="C689" s="5">
        <v>46353</v>
      </c>
    </row>
    <row r="690" spans="1:3">
      <c r="A690" s="1">
        <v>2012</v>
      </c>
      <c r="B690" s="5">
        <v>83904</v>
      </c>
      <c r="C690" s="5">
        <v>46242</v>
      </c>
    </row>
    <row r="691" spans="1:3">
      <c r="A691" s="1">
        <v>2013</v>
      </c>
      <c r="B691" s="5">
        <v>95486</v>
      </c>
      <c r="C691" s="5">
        <v>46758</v>
      </c>
    </row>
    <row r="692" spans="1:3">
      <c r="A692" s="1">
        <v>2014</v>
      </c>
      <c r="B692" s="5">
        <v>119530</v>
      </c>
      <c r="C692" s="5">
        <v>50145</v>
      </c>
    </row>
    <row r="693" spans="1:3">
      <c r="A693" s="1">
        <v>2015</v>
      </c>
      <c r="B693" s="5">
        <v>179793</v>
      </c>
      <c r="C693" s="5">
        <v>48412</v>
      </c>
    </row>
    <row r="694" spans="1:3">
      <c r="A694" s="1">
        <v>2016</v>
      </c>
      <c r="B694" s="5">
        <v>210627</v>
      </c>
      <c r="C694" s="5">
        <v>52615</v>
      </c>
    </row>
    <row r="695" spans="1:3">
      <c r="A695" s="1">
        <v>2017</v>
      </c>
      <c r="B695" s="5">
        <v>171854</v>
      </c>
      <c r="C695" s="5">
        <v>53875</v>
      </c>
    </row>
    <row r="696" spans="1:3">
      <c r="A696" s="1">
        <v>2018</v>
      </c>
      <c r="B696" s="5">
        <v>177664</v>
      </c>
      <c r="C696" s="5">
        <v>51089</v>
      </c>
    </row>
    <row r="697" spans="1:3">
      <c r="A697" s="1">
        <v>2019</v>
      </c>
      <c r="B697" s="5">
        <v>188946</v>
      </c>
      <c r="C697" s="5">
        <v>54937</v>
      </c>
    </row>
    <row r="698" spans="1:3">
      <c r="A698" s="1">
        <v>2020</v>
      </c>
      <c r="B698" s="5">
        <v>194090</v>
      </c>
      <c r="C698" s="5">
        <v>62925</v>
      </c>
    </row>
    <row r="699" spans="1:3">
      <c r="A699" s="1">
        <v>2021</v>
      </c>
      <c r="B699" s="5">
        <v>179039</v>
      </c>
      <c r="C699" s="5">
        <v>64240</v>
      </c>
    </row>
    <row r="700" spans="1:3">
      <c r="A700" s="1">
        <v>2022</v>
      </c>
      <c r="B700" s="5">
        <v>209978</v>
      </c>
      <c r="C700" s="5">
        <v>63396</v>
      </c>
    </row>
    <row r="701" spans="1:3">
      <c r="A701" s="1">
        <v>2023</v>
      </c>
      <c r="B701" s="5">
        <v>213874</v>
      </c>
      <c r="C701" s="5">
        <v>60076</v>
      </c>
    </row>
    <row r="702" spans="1:3">
      <c r="A702" s="1">
        <v>2024</v>
      </c>
      <c r="B702" s="5">
        <v>218679</v>
      </c>
      <c r="C702" s="5">
        <v>59722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167357</v>
      </c>
      <c r="C710" s="5">
        <v>51160</v>
      </c>
    </row>
    <row r="711" spans="1:3">
      <c r="A711" s="1">
        <v>2012</v>
      </c>
      <c r="B711" s="5">
        <v>165866</v>
      </c>
      <c r="C711" s="5">
        <v>53669</v>
      </c>
    </row>
    <row r="712" spans="1:3">
      <c r="A712" s="1">
        <v>2013</v>
      </c>
      <c r="B712" s="5">
        <v>185555</v>
      </c>
      <c r="C712" s="5">
        <v>60559</v>
      </c>
    </row>
    <row r="713" spans="1:3">
      <c r="A713" s="1">
        <v>2014</v>
      </c>
      <c r="B713" s="5">
        <v>192379</v>
      </c>
      <c r="C713" s="5">
        <v>71139</v>
      </c>
    </row>
    <row r="714" spans="1:3">
      <c r="A714" s="1">
        <v>2015</v>
      </c>
      <c r="B714" s="5">
        <v>228257</v>
      </c>
      <c r="C714" s="5">
        <v>53876</v>
      </c>
    </row>
    <row r="715" spans="1:3">
      <c r="A715" s="1">
        <v>2016</v>
      </c>
      <c r="B715" s="5">
        <v>155779</v>
      </c>
      <c r="C715" s="5">
        <v>52610</v>
      </c>
    </row>
    <row r="716" spans="1:3">
      <c r="A716" s="1">
        <v>2017</v>
      </c>
      <c r="B716" s="5">
        <v>182645</v>
      </c>
      <c r="C716" s="5">
        <v>57508</v>
      </c>
    </row>
    <row r="717" spans="1:3">
      <c r="A717" s="1">
        <v>2018</v>
      </c>
      <c r="B717" s="5">
        <v>161515</v>
      </c>
      <c r="C717" s="5">
        <v>55546</v>
      </c>
    </row>
    <row r="718" spans="1:3">
      <c r="A718" s="1">
        <v>2019</v>
      </c>
      <c r="B718" s="5">
        <v>151600</v>
      </c>
      <c r="C718" s="5">
        <v>56269</v>
      </c>
    </row>
    <row r="719" spans="1:3">
      <c r="A719" s="1">
        <v>2020</v>
      </c>
      <c r="B719" s="5">
        <v>173519</v>
      </c>
      <c r="C719" s="5">
        <v>62174</v>
      </c>
    </row>
    <row r="720" spans="1:3">
      <c r="A720" s="1">
        <v>2021</v>
      </c>
      <c r="B720" s="5">
        <v>151825</v>
      </c>
      <c r="C720" s="5">
        <v>53601</v>
      </c>
    </row>
    <row r="721" spans="1:3">
      <c r="A721" s="1">
        <v>2022</v>
      </c>
      <c r="B721" s="5">
        <v>150934</v>
      </c>
      <c r="C721" s="5">
        <v>56262</v>
      </c>
    </row>
    <row r="722" spans="1:3">
      <c r="A722" s="1">
        <v>2023</v>
      </c>
      <c r="B722" s="5">
        <v>153759</v>
      </c>
      <c r="C722" s="5">
        <v>58657</v>
      </c>
    </row>
    <row r="723" spans="1:3">
      <c r="A723" s="1">
        <v>2024</v>
      </c>
      <c r="B723" s="5">
        <v>146086</v>
      </c>
      <c r="C723" s="5">
        <v>62315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98295</v>
      </c>
      <c r="C731" s="5">
        <v>69700</v>
      </c>
    </row>
    <row r="732" spans="1:3">
      <c r="A732" s="1">
        <v>2012</v>
      </c>
      <c r="B732" s="5">
        <v>88335</v>
      </c>
      <c r="C732" s="5">
        <v>68544</v>
      </c>
    </row>
    <row r="733" spans="1:3">
      <c r="A733" s="1">
        <v>2013</v>
      </c>
      <c r="B733" s="5">
        <v>83997</v>
      </c>
      <c r="C733" s="5">
        <v>68348</v>
      </c>
    </row>
    <row r="734" spans="1:3">
      <c r="A734" s="1">
        <v>2014</v>
      </c>
      <c r="B734" s="5">
        <v>78047</v>
      </c>
      <c r="C734" s="5">
        <v>67823</v>
      </c>
    </row>
    <row r="735" spans="1:3">
      <c r="A735" s="1">
        <v>2015</v>
      </c>
      <c r="B735" s="5">
        <v>79396</v>
      </c>
      <c r="C735" s="5">
        <v>54557</v>
      </c>
    </row>
    <row r="736" spans="1:3">
      <c r="A736" s="1">
        <v>2016</v>
      </c>
      <c r="B736" s="5">
        <v>83915</v>
      </c>
      <c r="C736" s="5">
        <v>60151</v>
      </c>
    </row>
    <row r="737" spans="1:3">
      <c r="A737" s="1">
        <v>2017</v>
      </c>
      <c r="B737" s="5">
        <v>90470</v>
      </c>
      <c r="C737" s="5">
        <v>60734</v>
      </c>
    </row>
    <row r="738" spans="1:3">
      <c r="A738" s="1">
        <v>2018</v>
      </c>
      <c r="B738" s="5">
        <v>100224</v>
      </c>
      <c r="C738" s="5">
        <v>61300</v>
      </c>
    </row>
    <row r="739" spans="1:3">
      <c r="A739" s="1">
        <v>2019</v>
      </c>
      <c r="B739" s="5">
        <v>110886</v>
      </c>
      <c r="C739" s="5">
        <v>61002</v>
      </c>
    </row>
    <row r="740" spans="1:3">
      <c r="A740" s="1">
        <v>2020</v>
      </c>
      <c r="B740" s="5">
        <v>117551</v>
      </c>
      <c r="C740" s="5">
        <v>60397</v>
      </c>
    </row>
    <row r="741" spans="1:3">
      <c r="A741" s="1">
        <v>2021</v>
      </c>
      <c r="B741" s="5">
        <v>125152</v>
      </c>
      <c r="C741" s="5">
        <v>58194</v>
      </c>
    </row>
    <row r="742" spans="1:3">
      <c r="A742" s="1">
        <v>2022</v>
      </c>
      <c r="B742" s="5">
        <v>131517</v>
      </c>
      <c r="C742" s="5">
        <v>59133</v>
      </c>
    </row>
    <row r="743" spans="1:3">
      <c r="A743" s="1">
        <v>2023</v>
      </c>
      <c r="B743" s="5">
        <v>140343</v>
      </c>
      <c r="C743" s="5">
        <v>62023</v>
      </c>
    </row>
    <row r="744" spans="1:3">
      <c r="A744" s="1">
        <v>2024</v>
      </c>
      <c r="B744" s="5">
        <v>147996</v>
      </c>
      <c r="C744" s="5">
        <v>61365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126294</v>
      </c>
      <c r="C752" s="5">
        <v>86703</v>
      </c>
    </row>
    <row r="753" spans="1:3">
      <c r="A753" s="1">
        <v>2012</v>
      </c>
      <c r="B753" s="5">
        <v>127912</v>
      </c>
      <c r="C753" s="5">
        <v>84869</v>
      </c>
    </row>
    <row r="754" spans="1:3">
      <c r="A754" s="1">
        <v>2013</v>
      </c>
      <c r="B754" s="5">
        <v>129573</v>
      </c>
      <c r="C754" s="5">
        <v>83170</v>
      </c>
    </row>
    <row r="755" spans="1:3">
      <c r="A755" s="1">
        <v>2014</v>
      </c>
      <c r="B755" s="5">
        <v>140309</v>
      </c>
      <c r="C755" s="5">
        <v>84248</v>
      </c>
    </row>
    <row r="756" spans="1:3">
      <c r="A756" s="1">
        <v>2015</v>
      </c>
      <c r="B756" s="5">
        <v>142939</v>
      </c>
      <c r="C756" s="5">
        <v>78171</v>
      </c>
    </row>
    <row r="757" spans="1:3">
      <c r="A757" s="1">
        <v>2016</v>
      </c>
      <c r="B757" s="5">
        <v>152251</v>
      </c>
      <c r="C757" s="5">
        <v>82785</v>
      </c>
    </row>
    <row r="758" spans="1:3">
      <c r="A758" s="1">
        <v>2017</v>
      </c>
      <c r="B758" s="5">
        <v>157435</v>
      </c>
      <c r="C758" s="5">
        <v>84559</v>
      </c>
    </row>
    <row r="759" spans="1:3">
      <c r="A759" s="1">
        <v>2018</v>
      </c>
      <c r="B759" s="5">
        <v>166547</v>
      </c>
      <c r="C759" s="5">
        <v>84679</v>
      </c>
    </row>
    <row r="760" spans="1:3">
      <c r="A760" s="1">
        <v>2019</v>
      </c>
      <c r="B760" s="5">
        <v>168418</v>
      </c>
      <c r="C760" s="5">
        <v>85177</v>
      </c>
    </row>
    <row r="761" spans="1:3">
      <c r="A761" s="1">
        <v>2020</v>
      </c>
      <c r="B761" s="5">
        <v>184606</v>
      </c>
      <c r="C761" s="5">
        <v>93452</v>
      </c>
    </row>
    <row r="762" spans="1:3">
      <c r="A762" s="1">
        <v>2021</v>
      </c>
      <c r="B762" s="5">
        <v>200146</v>
      </c>
      <c r="C762" s="5">
        <v>89252</v>
      </c>
    </row>
    <row r="763" spans="1:3">
      <c r="A763" s="1">
        <v>2022</v>
      </c>
      <c r="B763" s="5">
        <v>199765</v>
      </c>
      <c r="C763" s="5">
        <v>90021</v>
      </c>
    </row>
    <row r="764" spans="1:3">
      <c r="A764" s="1">
        <v>2023</v>
      </c>
      <c r="B764" s="5">
        <v>203704</v>
      </c>
      <c r="C764" s="5">
        <v>90724</v>
      </c>
    </row>
    <row r="765" spans="1:3">
      <c r="A765" s="1">
        <v>2024</v>
      </c>
      <c r="B765" s="5">
        <v>223539</v>
      </c>
      <c r="C765" s="5">
        <v>99044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201633</v>
      </c>
      <c r="C773" s="5">
        <v>53704</v>
      </c>
    </row>
    <row r="774" spans="1:3">
      <c r="A774" s="1">
        <v>2012</v>
      </c>
      <c r="B774" s="5">
        <v>197562</v>
      </c>
      <c r="C774" s="5">
        <v>56541</v>
      </c>
    </row>
    <row r="775" spans="1:3">
      <c r="A775" s="1">
        <v>2013</v>
      </c>
      <c r="B775" s="5">
        <v>192934</v>
      </c>
      <c r="C775" s="5">
        <v>57283</v>
      </c>
    </row>
    <row r="776" spans="1:3">
      <c r="A776" s="1">
        <v>2014</v>
      </c>
      <c r="B776" s="5">
        <v>100283</v>
      </c>
      <c r="C776" s="5">
        <v>59785</v>
      </c>
    </row>
    <row r="777" spans="1:3">
      <c r="A777" s="1">
        <v>2015</v>
      </c>
      <c r="B777" s="5">
        <v>163468</v>
      </c>
      <c r="C777" s="5">
        <v>58383</v>
      </c>
    </row>
    <row r="778" spans="1:3">
      <c r="A778" s="1">
        <v>2016</v>
      </c>
      <c r="B778" s="5">
        <v>169224</v>
      </c>
      <c r="C778" s="5">
        <v>55422</v>
      </c>
    </row>
    <row r="779" spans="1:3">
      <c r="A779" s="1">
        <v>2017</v>
      </c>
      <c r="B779" s="5">
        <v>170992</v>
      </c>
      <c r="C779" s="5">
        <v>56775</v>
      </c>
    </row>
    <row r="780" spans="1:3">
      <c r="A780" s="1">
        <v>2018</v>
      </c>
      <c r="B780" s="5">
        <v>207674</v>
      </c>
      <c r="C780" s="5">
        <v>60173</v>
      </c>
    </row>
    <row r="781" spans="1:3">
      <c r="A781" s="1">
        <v>2019</v>
      </c>
      <c r="B781" s="5">
        <v>199981</v>
      </c>
      <c r="C781" s="5">
        <v>67441</v>
      </c>
    </row>
    <row r="782" spans="1:3">
      <c r="A782" s="1">
        <v>2020</v>
      </c>
      <c r="B782" s="5">
        <v>335663</v>
      </c>
      <c r="C782" s="5">
        <v>192257</v>
      </c>
    </row>
    <row r="783" spans="1:3">
      <c r="A783" s="1">
        <v>2021</v>
      </c>
      <c r="B783" s="5">
        <v>229902</v>
      </c>
      <c r="C783" s="5">
        <v>86748</v>
      </c>
    </row>
    <row r="784" spans="1:3">
      <c r="A784" s="1">
        <v>2022</v>
      </c>
      <c r="B784" s="5">
        <v>301708</v>
      </c>
      <c r="C784" s="5">
        <v>90676</v>
      </c>
    </row>
    <row r="785" spans="1:3">
      <c r="A785" s="1">
        <v>2023</v>
      </c>
      <c r="B785" s="5">
        <v>332714</v>
      </c>
      <c r="C785" s="5">
        <v>89440</v>
      </c>
    </row>
    <row r="786" spans="1:3">
      <c r="A786" s="1">
        <v>2024</v>
      </c>
      <c r="B786" s="5">
        <v>347996</v>
      </c>
      <c r="C786" s="5">
        <v>90354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0</v>
      </c>
      <c r="C794" s="5">
        <v>7130</v>
      </c>
    </row>
    <row r="795" spans="1:3">
      <c r="A795" s="1">
        <v>2012</v>
      </c>
      <c r="B795" s="5">
        <v>1130</v>
      </c>
      <c r="C795" s="5">
        <v>11205</v>
      </c>
    </row>
    <row r="796" spans="1:3">
      <c r="A796" s="1">
        <v>2013</v>
      </c>
      <c r="B796" s="5">
        <v>209</v>
      </c>
      <c r="C796" s="5">
        <v>7909</v>
      </c>
    </row>
    <row r="797" spans="1:3">
      <c r="A797" s="1">
        <v>2014</v>
      </c>
      <c r="B797" s="5">
        <v>0</v>
      </c>
      <c r="C797" s="5">
        <v>8111</v>
      </c>
    </row>
    <row r="798" spans="1:3">
      <c r="A798" s="1">
        <v>2015</v>
      </c>
      <c r="B798" s="5">
        <v>0</v>
      </c>
      <c r="C798" s="5">
        <v>3421</v>
      </c>
    </row>
    <row r="799" spans="1:3">
      <c r="A799" s="1">
        <v>2016</v>
      </c>
      <c r="B799" s="5">
        <v>566</v>
      </c>
      <c r="C799" s="5">
        <v>4394</v>
      </c>
    </row>
    <row r="800" spans="1:3">
      <c r="A800" s="1">
        <v>2017</v>
      </c>
      <c r="B800" s="5">
        <v>1547</v>
      </c>
      <c r="C800" s="5">
        <v>2664</v>
      </c>
    </row>
    <row r="801" spans="1:3">
      <c r="A801" s="1">
        <v>2018</v>
      </c>
      <c r="B801" s="5">
        <v>660</v>
      </c>
      <c r="C801" s="5">
        <v>6138</v>
      </c>
    </row>
    <row r="802" spans="1:3">
      <c r="A802" s="1">
        <v>2019</v>
      </c>
      <c r="B802" s="5">
        <v>1634</v>
      </c>
      <c r="C802" s="5">
        <v>7966</v>
      </c>
    </row>
    <row r="803" spans="1:3">
      <c r="A803" s="1">
        <v>2020</v>
      </c>
      <c r="B803" s="5">
        <v>0</v>
      </c>
      <c r="C803" s="5">
        <v>13869</v>
      </c>
    </row>
    <row r="804" spans="1:3">
      <c r="A804" s="1">
        <v>2021</v>
      </c>
      <c r="B804" s="5">
        <v>0</v>
      </c>
      <c r="C804" s="5">
        <v>7780</v>
      </c>
    </row>
    <row r="805" spans="1:3">
      <c r="A805" s="1">
        <v>2022</v>
      </c>
      <c r="B805" s="5">
        <v>0</v>
      </c>
      <c r="C805" s="5">
        <v>5863</v>
      </c>
    </row>
    <row r="806" spans="1:3">
      <c r="A806" s="1">
        <v>2023</v>
      </c>
      <c r="B806" s="5">
        <v>0</v>
      </c>
      <c r="C806" s="5">
        <v>3998</v>
      </c>
    </row>
    <row r="807" spans="1:3">
      <c r="A807" s="1">
        <v>2024</v>
      </c>
      <c r="B807" s="5">
        <v>0</v>
      </c>
      <c r="C807" s="5">
        <v>5057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25805</v>
      </c>
      <c r="C815" s="5">
        <v>1513</v>
      </c>
    </row>
    <row r="816" spans="1:3">
      <c r="A816" s="1">
        <v>2012</v>
      </c>
      <c r="B816" s="5">
        <v>30666</v>
      </c>
      <c r="C816" s="5">
        <v>1533</v>
      </c>
    </row>
    <row r="817" spans="1:3">
      <c r="A817" s="1">
        <v>2013</v>
      </c>
      <c r="B817" s="5">
        <v>30225</v>
      </c>
      <c r="C817" s="5">
        <v>1565</v>
      </c>
    </row>
    <row r="818" spans="1:3">
      <c r="A818" s="1">
        <v>2014</v>
      </c>
      <c r="B818" s="5">
        <v>28650</v>
      </c>
      <c r="C818" s="5">
        <v>1756</v>
      </c>
    </row>
    <row r="819" spans="1:3">
      <c r="A819" s="1">
        <v>2015</v>
      </c>
      <c r="B819" s="5">
        <v>29181</v>
      </c>
      <c r="C819" s="5">
        <v>2774</v>
      </c>
    </row>
    <row r="820" spans="1:3">
      <c r="A820" s="1">
        <v>2016</v>
      </c>
      <c r="B820" s="5">
        <v>34336</v>
      </c>
      <c r="C820" s="5">
        <v>3140</v>
      </c>
    </row>
    <row r="821" spans="1:3">
      <c r="A821" s="1">
        <v>2017</v>
      </c>
      <c r="B821" s="5">
        <v>36275</v>
      </c>
      <c r="C821" s="5">
        <v>3594</v>
      </c>
    </row>
    <row r="822" spans="1:3">
      <c r="A822" s="1">
        <v>2018</v>
      </c>
      <c r="B822" s="5">
        <v>29282</v>
      </c>
      <c r="C822" s="5">
        <v>2915</v>
      </c>
    </row>
    <row r="823" spans="1:3">
      <c r="A823" s="1">
        <v>2019</v>
      </c>
      <c r="B823" s="5">
        <v>32300</v>
      </c>
      <c r="C823" s="5">
        <v>3295</v>
      </c>
    </row>
    <row r="824" spans="1:3">
      <c r="A824" s="1">
        <v>2020</v>
      </c>
      <c r="B824" s="5">
        <v>24808</v>
      </c>
      <c r="C824" s="5">
        <v>4247</v>
      </c>
    </row>
    <row r="825" spans="1:3">
      <c r="A825" s="1">
        <v>2021</v>
      </c>
      <c r="B825" s="5">
        <v>24173</v>
      </c>
      <c r="C825" s="5">
        <v>3713</v>
      </c>
    </row>
    <row r="826" spans="1:3">
      <c r="A826" s="1">
        <v>2022</v>
      </c>
      <c r="B826" s="5">
        <v>18921</v>
      </c>
      <c r="C826" s="5">
        <v>4270</v>
      </c>
    </row>
    <row r="827" spans="1:3">
      <c r="A827" s="1">
        <v>2023</v>
      </c>
      <c r="B827" s="5">
        <v>18045</v>
      </c>
      <c r="C827" s="5">
        <v>4437</v>
      </c>
    </row>
    <row r="828" spans="1:3">
      <c r="A828" s="1">
        <v>2024</v>
      </c>
      <c r="B828" s="5">
        <v>18417</v>
      </c>
      <c r="C828" s="5">
        <v>4232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105088</v>
      </c>
      <c r="C836" s="5">
        <v>73020</v>
      </c>
    </row>
    <row r="837" spans="1:3">
      <c r="A837" s="1">
        <v>2012</v>
      </c>
      <c r="B837" s="5">
        <v>104852</v>
      </c>
      <c r="C837" s="5">
        <v>66839</v>
      </c>
    </row>
    <row r="838" spans="1:3">
      <c r="A838" s="1">
        <v>2013</v>
      </c>
      <c r="B838" s="5">
        <v>113889</v>
      </c>
      <c r="C838" s="5">
        <v>66594</v>
      </c>
    </row>
    <row r="839" spans="1:3">
      <c r="A839" s="1">
        <v>2014</v>
      </c>
      <c r="B839" s="5">
        <v>123352</v>
      </c>
      <c r="C839" s="5">
        <v>68222</v>
      </c>
    </row>
    <row r="840" spans="1:3">
      <c r="A840" s="1">
        <v>2015</v>
      </c>
      <c r="B840" s="5">
        <v>137003</v>
      </c>
      <c r="C840" s="5">
        <v>63112</v>
      </c>
    </row>
    <row r="841" spans="1:3">
      <c r="A841" s="1">
        <v>2016</v>
      </c>
      <c r="B841" s="5">
        <v>142235</v>
      </c>
      <c r="C841" s="5">
        <v>68171</v>
      </c>
    </row>
    <row r="842" spans="1:3">
      <c r="A842" s="1">
        <v>2017</v>
      </c>
      <c r="B842" s="5">
        <v>146758</v>
      </c>
      <c r="C842" s="5">
        <v>68808</v>
      </c>
    </row>
    <row r="843" spans="1:3">
      <c r="A843" s="1">
        <v>2018</v>
      </c>
      <c r="B843" s="5">
        <v>160536</v>
      </c>
      <c r="C843" s="5">
        <v>71319</v>
      </c>
    </row>
    <row r="844" spans="1:3">
      <c r="A844" s="1">
        <v>2019</v>
      </c>
      <c r="B844" s="5">
        <v>165093</v>
      </c>
      <c r="C844" s="5">
        <v>74339</v>
      </c>
    </row>
    <row r="845" spans="1:3">
      <c r="A845" s="1">
        <v>2020</v>
      </c>
      <c r="B845" s="5">
        <v>172322</v>
      </c>
      <c r="C845" s="5">
        <v>84846</v>
      </c>
    </row>
    <row r="846" spans="1:3">
      <c r="A846" s="1">
        <v>2021</v>
      </c>
      <c r="B846" s="5">
        <v>193804</v>
      </c>
      <c r="C846" s="5">
        <v>84947</v>
      </c>
    </row>
    <row r="847" spans="1:3">
      <c r="A847" s="1">
        <v>2022</v>
      </c>
      <c r="B847" s="5">
        <v>265421</v>
      </c>
      <c r="C847" s="5">
        <v>88575</v>
      </c>
    </row>
    <row r="848" spans="1:3">
      <c r="A848" s="1">
        <v>2023</v>
      </c>
      <c r="B848" s="5">
        <v>274030</v>
      </c>
      <c r="C848" s="5">
        <v>85318</v>
      </c>
    </row>
    <row r="849" spans="1:3">
      <c r="A849" s="1">
        <v>2024</v>
      </c>
      <c r="B849" s="5">
        <v>291832</v>
      </c>
      <c r="C849" s="5">
        <v>88933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129976</v>
      </c>
      <c r="C857" s="5">
        <v>67201</v>
      </c>
    </row>
    <row r="858" spans="1:3">
      <c r="A858" s="1">
        <v>2012</v>
      </c>
      <c r="B858" s="5">
        <v>150275</v>
      </c>
      <c r="C858" s="5">
        <v>75709</v>
      </c>
    </row>
    <row r="859" spans="1:3">
      <c r="A859" s="1">
        <v>2013</v>
      </c>
      <c r="B859" s="5">
        <v>202692</v>
      </c>
      <c r="C859" s="5">
        <v>90961</v>
      </c>
    </row>
    <row r="860" spans="1:3">
      <c r="A860" s="1">
        <v>2014</v>
      </c>
      <c r="B860" s="5">
        <v>212042</v>
      </c>
      <c r="C860" s="5">
        <v>106614</v>
      </c>
    </row>
    <row r="861" spans="1:3">
      <c r="A861" s="1">
        <v>2015</v>
      </c>
      <c r="B861" s="5">
        <v>238383</v>
      </c>
      <c r="C861" s="5">
        <v>63727</v>
      </c>
    </row>
    <row r="862" spans="1:3">
      <c r="A862" s="1">
        <v>2016</v>
      </c>
      <c r="B862" s="5">
        <v>179378</v>
      </c>
      <c r="C862" s="5">
        <v>66954</v>
      </c>
    </row>
    <row r="863" spans="1:3">
      <c r="A863" s="1">
        <v>2017</v>
      </c>
      <c r="B863" s="5">
        <v>200514</v>
      </c>
      <c r="C863" s="5">
        <v>72656</v>
      </c>
    </row>
    <row r="864" spans="1:3">
      <c r="A864" s="1">
        <v>2018</v>
      </c>
      <c r="B864" s="5">
        <v>135196</v>
      </c>
      <c r="C864" s="5">
        <v>65080</v>
      </c>
    </row>
    <row r="865" spans="1:3">
      <c r="A865" s="1">
        <v>2019</v>
      </c>
      <c r="B865" s="5">
        <v>240726</v>
      </c>
      <c r="C865" s="5">
        <v>79288</v>
      </c>
    </row>
    <row r="866" spans="1:3">
      <c r="A866" s="1">
        <v>2020</v>
      </c>
      <c r="B866" s="5">
        <v>177990</v>
      </c>
      <c r="C866" s="5">
        <v>84962</v>
      </c>
    </row>
    <row r="867" spans="1:3">
      <c r="A867" s="1">
        <v>2021</v>
      </c>
      <c r="B867" s="5">
        <v>84988</v>
      </c>
      <c r="C867" s="5">
        <v>71279</v>
      </c>
    </row>
    <row r="868" spans="1:3">
      <c r="A868" s="1">
        <v>2022</v>
      </c>
      <c r="B868" s="5">
        <v>189503</v>
      </c>
      <c r="C868" s="5">
        <v>74994</v>
      </c>
    </row>
    <row r="869" spans="1:3">
      <c r="A869" s="1">
        <v>2023</v>
      </c>
      <c r="B869" s="5">
        <v>152297</v>
      </c>
      <c r="C869" s="5">
        <v>71849</v>
      </c>
    </row>
    <row r="870" spans="1:3">
      <c r="A870" s="1">
        <v>2024</v>
      </c>
      <c r="B870" s="5">
        <v>103473</v>
      </c>
      <c r="C870" s="5">
        <v>82962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9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4002</v>
      </c>
      <c r="C899" s="5">
        <v>7704</v>
      </c>
    </row>
    <row r="900" spans="1:3">
      <c r="A900" s="1">
        <v>2012</v>
      </c>
      <c r="B900" s="5">
        <v>704</v>
      </c>
      <c r="C900" s="5">
        <v>7321</v>
      </c>
    </row>
    <row r="901" spans="1:3">
      <c r="A901" s="1">
        <v>2013</v>
      </c>
      <c r="B901" s="5">
        <v>11974</v>
      </c>
      <c r="C901" s="5">
        <v>7217</v>
      </c>
    </row>
    <row r="902" spans="1:3">
      <c r="A902" s="1">
        <v>2014</v>
      </c>
      <c r="B902" s="5">
        <v>28766</v>
      </c>
      <c r="C902" s="5">
        <v>6894</v>
      </c>
    </row>
    <row r="903" spans="1:3">
      <c r="A903" s="1">
        <v>2015</v>
      </c>
      <c r="B903" s="5">
        <v>614</v>
      </c>
      <c r="C903" s="5">
        <v>6408</v>
      </c>
    </row>
    <row r="904" spans="1:3">
      <c r="A904" s="1">
        <v>2016</v>
      </c>
      <c r="B904" s="5">
        <v>426</v>
      </c>
      <c r="C904" s="5">
        <v>5602</v>
      </c>
    </row>
    <row r="905" spans="1:3">
      <c r="A905" s="1">
        <v>2017</v>
      </c>
      <c r="B905" s="5">
        <v>394</v>
      </c>
      <c r="C905" s="5">
        <v>5608</v>
      </c>
    </row>
    <row r="906" spans="1:3">
      <c r="A906" s="1">
        <v>2018</v>
      </c>
      <c r="B906" s="5">
        <v>504</v>
      </c>
      <c r="C906" s="5">
        <v>4838</v>
      </c>
    </row>
    <row r="907" spans="1:3">
      <c r="A907" s="1">
        <v>2019</v>
      </c>
      <c r="B907" s="5">
        <v>5085</v>
      </c>
      <c r="C907" s="5">
        <v>4840</v>
      </c>
    </row>
    <row r="908" spans="1:3">
      <c r="A908" s="1">
        <v>2020</v>
      </c>
      <c r="B908" s="5">
        <v>9601</v>
      </c>
      <c r="C908" s="5">
        <v>7011</v>
      </c>
    </row>
    <row r="909" spans="1:3">
      <c r="A909" s="1">
        <v>2021</v>
      </c>
      <c r="B909" s="5">
        <v>7543</v>
      </c>
      <c r="C909" s="5">
        <v>5227</v>
      </c>
    </row>
    <row r="910" spans="1:3">
      <c r="A910" s="1">
        <v>2022</v>
      </c>
      <c r="B910" s="5">
        <v>15208</v>
      </c>
      <c r="C910" s="5">
        <v>5114</v>
      </c>
    </row>
    <row r="911" spans="1:3">
      <c r="A911" s="1">
        <v>2023</v>
      </c>
      <c r="B911" s="5">
        <v>9380</v>
      </c>
      <c r="C911" s="5">
        <v>5517</v>
      </c>
    </row>
    <row r="912" spans="1:3">
      <c r="A912" s="1">
        <v>2024</v>
      </c>
      <c r="B912" s="5">
        <v>7798</v>
      </c>
      <c r="C912" s="5">
        <v>5334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46446</v>
      </c>
      <c r="C920" s="5">
        <v>5763</v>
      </c>
    </row>
    <row r="921" spans="1:3">
      <c r="A921" s="1">
        <v>2012</v>
      </c>
      <c r="B921" s="5">
        <v>53099</v>
      </c>
      <c r="C921" s="5">
        <v>6112</v>
      </c>
    </row>
    <row r="922" spans="1:3">
      <c r="A922" s="1">
        <v>2013</v>
      </c>
      <c r="B922" s="5">
        <v>40127</v>
      </c>
      <c r="C922" s="5">
        <v>6032</v>
      </c>
    </row>
    <row r="923" spans="1:3">
      <c r="A923" s="1">
        <v>2014</v>
      </c>
      <c r="B923" s="5">
        <v>29310</v>
      </c>
      <c r="C923" s="5">
        <v>6803</v>
      </c>
    </row>
    <row r="924" spans="1:3">
      <c r="A924" s="1">
        <v>2015</v>
      </c>
      <c r="B924" s="5">
        <v>45179</v>
      </c>
      <c r="C924" s="5">
        <v>5797</v>
      </c>
    </row>
    <row r="925" spans="1:3">
      <c r="A925" s="1">
        <v>2016</v>
      </c>
      <c r="B925" s="5">
        <v>29243</v>
      </c>
      <c r="C925" s="5">
        <v>6242</v>
      </c>
    </row>
    <row r="926" spans="1:3">
      <c r="A926" s="1">
        <v>2017</v>
      </c>
      <c r="B926" s="5">
        <v>51720</v>
      </c>
      <c r="C926" s="5">
        <v>7109</v>
      </c>
    </row>
    <row r="927" spans="1:3">
      <c r="A927" s="1">
        <v>2018</v>
      </c>
      <c r="B927" s="5">
        <v>54527</v>
      </c>
      <c r="C927" s="5">
        <v>6446</v>
      </c>
    </row>
    <row r="928" spans="1:3">
      <c r="A928" s="1">
        <v>2019</v>
      </c>
      <c r="B928" s="5">
        <v>33114</v>
      </c>
      <c r="C928" s="5">
        <v>6093</v>
      </c>
    </row>
    <row r="929" spans="1:3">
      <c r="A929" s="1">
        <v>2020</v>
      </c>
      <c r="B929" s="5">
        <v>75992</v>
      </c>
      <c r="C929" s="5">
        <v>8101</v>
      </c>
    </row>
    <row r="930" spans="1:3">
      <c r="A930" s="1">
        <v>2021</v>
      </c>
      <c r="B930" s="5">
        <v>62257</v>
      </c>
      <c r="C930" s="5">
        <v>7546</v>
      </c>
    </row>
    <row r="931" spans="1:3">
      <c r="A931" s="1">
        <v>2022</v>
      </c>
      <c r="B931" s="5">
        <v>61136</v>
      </c>
      <c r="C931" s="5">
        <v>7594</v>
      </c>
    </row>
    <row r="932" spans="1:3">
      <c r="A932" s="1">
        <v>2023</v>
      </c>
      <c r="B932" s="5">
        <v>60667</v>
      </c>
      <c r="C932" s="5">
        <v>7553</v>
      </c>
    </row>
    <row r="933" spans="1:3">
      <c r="A933" s="1">
        <v>2024</v>
      </c>
      <c r="B933" s="5">
        <v>68160</v>
      </c>
      <c r="C933" s="5">
        <v>8076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111554</v>
      </c>
      <c r="C944" s="5">
        <v>52150</v>
      </c>
    </row>
    <row r="945" spans="1:3">
      <c r="A945" s="1">
        <v>2015</v>
      </c>
      <c r="B945" s="5">
        <v>155448</v>
      </c>
      <c r="C945" s="5">
        <v>28400</v>
      </c>
    </row>
    <row r="946" spans="1:3">
      <c r="A946" s="1">
        <v>2016</v>
      </c>
      <c r="B946" s="5">
        <v>113744</v>
      </c>
      <c r="C946" s="5">
        <v>13833</v>
      </c>
    </row>
    <row r="947" spans="1:3">
      <c r="A947" s="1">
        <v>2017</v>
      </c>
      <c r="B947" s="5">
        <v>129225</v>
      </c>
      <c r="C947" s="5">
        <v>16804</v>
      </c>
    </row>
    <row r="948" spans="1:3">
      <c r="A948" s="1">
        <v>2018</v>
      </c>
      <c r="B948" s="5">
        <v>49956</v>
      </c>
      <c r="C948" s="5">
        <v>14089</v>
      </c>
    </row>
    <row r="949" spans="1:3">
      <c r="A949" s="1">
        <v>2019</v>
      </c>
      <c r="B949" s="5">
        <v>126052</v>
      </c>
      <c r="C949" s="5">
        <v>19687</v>
      </c>
    </row>
    <row r="950" spans="1:3">
      <c r="A950" s="1">
        <v>2020</v>
      </c>
      <c r="B950" s="5">
        <v>92873</v>
      </c>
      <c r="C950" s="5">
        <v>18436</v>
      </c>
    </row>
    <row r="951" spans="1:3">
      <c r="A951" s="1">
        <v>2021</v>
      </c>
      <c r="B951" s="5">
        <v>21865</v>
      </c>
      <c r="C951" s="5">
        <v>18377</v>
      </c>
    </row>
    <row r="952" spans="1:3">
      <c r="A952" s="1">
        <v>2022</v>
      </c>
      <c r="B952" s="5">
        <v>81091</v>
      </c>
      <c r="C952" s="5">
        <v>17048</v>
      </c>
    </row>
    <row r="953" spans="1:3">
      <c r="A953" s="1">
        <v>2023</v>
      </c>
      <c r="B953" s="5">
        <v>87180</v>
      </c>
      <c r="C953" s="5">
        <v>20226</v>
      </c>
    </row>
    <row r="954" spans="1:3">
      <c r="A954" s="1">
        <v>2024</v>
      </c>
      <c r="B954" s="5">
        <v>44717</v>
      </c>
      <c r="C954" s="5">
        <v>24998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98294</v>
      </c>
      <c r="C962" s="5">
        <v>69688</v>
      </c>
    </row>
    <row r="963" spans="1:3">
      <c r="A963" s="1">
        <v>2012</v>
      </c>
      <c r="B963" s="5">
        <v>88335</v>
      </c>
      <c r="C963" s="5">
        <v>68533</v>
      </c>
    </row>
    <row r="964" spans="1:3">
      <c r="A964" s="1">
        <v>2013</v>
      </c>
      <c r="B964" s="5">
        <v>83996</v>
      </c>
      <c r="C964" s="5">
        <v>68320</v>
      </c>
    </row>
    <row r="965" spans="1:3">
      <c r="A965" s="1">
        <v>2014</v>
      </c>
      <c r="B965" s="5">
        <v>78047</v>
      </c>
      <c r="C965" s="5">
        <v>67782</v>
      </c>
    </row>
    <row r="966" spans="1:3">
      <c r="A966" s="1">
        <v>2015</v>
      </c>
      <c r="B966" s="5">
        <v>79396</v>
      </c>
      <c r="C966" s="5">
        <v>54557</v>
      </c>
    </row>
    <row r="967" spans="1:3">
      <c r="A967" s="1">
        <v>2016</v>
      </c>
      <c r="B967" s="5">
        <v>83915</v>
      </c>
      <c r="C967" s="5">
        <v>60149</v>
      </c>
    </row>
    <row r="968" spans="1:3">
      <c r="A968" s="1">
        <v>2017</v>
      </c>
      <c r="B968" s="5">
        <v>90470</v>
      </c>
      <c r="C968" s="5">
        <v>60733</v>
      </c>
    </row>
    <row r="969" spans="1:3">
      <c r="A969" s="1">
        <v>2018</v>
      </c>
      <c r="B969" s="5">
        <v>100224</v>
      </c>
      <c r="C969" s="5">
        <v>61297</v>
      </c>
    </row>
    <row r="970" spans="1:3">
      <c r="A970" s="1">
        <v>2019</v>
      </c>
      <c r="B970" s="5">
        <v>110886</v>
      </c>
      <c r="C970" s="5">
        <v>60943</v>
      </c>
    </row>
    <row r="971" spans="1:3">
      <c r="A971" s="1">
        <v>2020</v>
      </c>
      <c r="B971" s="5">
        <v>117551</v>
      </c>
      <c r="C971" s="5">
        <v>60397</v>
      </c>
    </row>
    <row r="972" spans="1:3">
      <c r="A972" s="1">
        <v>2021</v>
      </c>
      <c r="B972" s="5">
        <v>125152</v>
      </c>
      <c r="C972" s="5">
        <v>58193</v>
      </c>
    </row>
    <row r="973" spans="1:3">
      <c r="A973" s="1">
        <v>2022</v>
      </c>
      <c r="B973" s="5">
        <v>131517</v>
      </c>
      <c r="C973" s="5">
        <v>59133</v>
      </c>
    </row>
    <row r="974" spans="1:3">
      <c r="A974" s="1">
        <v>2023</v>
      </c>
      <c r="B974" s="5">
        <v>140343</v>
      </c>
      <c r="C974" s="5">
        <v>62023</v>
      </c>
    </row>
    <row r="975" spans="1:3">
      <c r="A975" s="1">
        <v>2024</v>
      </c>
      <c r="B975" s="5">
        <v>147996</v>
      </c>
      <c r="C975" s="5">
        <v>61365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68358</v>
      </c>
      <c r="C983" s="5">
        <v>54334</v>
      </c>
    </row>
    <row r="984" spans="1:3">
      <c r="A984" s="1">
        <v>2012</v>
      </c>
      <c r="B984" s="5">
        <v>57827</v>
      </c>
      <c r="C984" s="5">
        <v>56369</v>
      </c>
    </row>
    <row r="985" spans="1:3">
      <c r="A985" s="1">
        <v>2013</v>
      </c>
      <c r="B985" s="5">
        <v>61965</v>
      </c>
      <c r="C985" s="5">
        <v>57995</v>
      </c>
    </row>
    <row r="986" spans="1:3">
      <c r="A986" s="1">
        <v>2014</v>
      </c>
      <c r="B986" s="5">
        <v>58879</v>
      </c>
      <c r="C986" s="5">
        <v>58755</v>
      </c>
    </row>
    <row r="987" spans="1:3">
      <c r="A987" s="1">
        <v>2015</v>
      </c>
      <c r="B987" s="5">
        <v>69463</v>
      </c>
      <c r="C987" s="5">
        <v>57524</v>
      </c>
    </row>
    <row r="988" spans="1:3">
      <c r="A988" s="1">
        <v>2016</v>
      </c>
      <c r="B988" s="5">
        <v>67676</v>
      </c>
      <c r="C988" s="5">
        <v>59854</v>
      </c>
    </row>
    <row r="989" spans="1:3">
      <c r="A989" s="1">
        <v>2017</v>
      </c>
      <c r="B989" s="5">
        <v>68055</v>
      </c>
      <c r="C989" s="5">
        <v>60124</v>
      </c>
    </row>
    <row r="990" spans="1:3">
      <c r="A990" s="1">
        <v>2018</v>
      </c>
      <c r="B990" s="5">
        <v>67007</v>
      </c>
      <c r="C990" s="5">
        <v>59134</v>
      </c>
    </row>
    <row r="991" spans="1:3">
      <c r="A991" s="1">
        <v>2019</v>
      </c>
      <c r="B991" s="5">
        <v>69097</v>
      </c>
      <c r="C991" s="5">
        <v>58343</v>
      </c>
    </row>
    <row r="992" spans="1:3">
      <c r="A992" s="1">
        <v>2020</v>
      </c>
      <c r="B992" s="5">
        <v>70496</v>
      </c>
      <c r="C992" s="5">
        <v>52395</v>
      </c>
    </row>
    <row r="993" spans="1:3">
      <c r="A993" s="1">
        <v>2021</v>
      </c>
      <c r="B993" s="5">
        <v>68443</v>
      </c>
      <c r="C993" s="5">
        <v>49160</v>
      </c>
    </row>
    <row r="994" spans="1:3">
      <c r="A994" s="1">
        <v>2022</v>
      </c>
      <c r="B994" s="5">
        <v>70763</v>
      </c>
      <c r="C994" s="5">
        <v>49334</v>
      </c>
    </row>
    <row r="995" spans="1:3">
      <c r="A995" s="1">
        <v>2023</v>
      </c>
      <c r="B995" s="5">
        <v>74965</v>
      </c>
      <c r="C995" s="5">
        <v>49805</v>
      </c>
    </row>
    <row r="996" spans="1:3">
      <c r="A996" s="1">
        <v>2024</v>
      </c>
      <c r="B996" s="5">
        <v>76597</v>
      </c>
      <c r="C996" s="5">
        <v>51350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76827</v>
      </c>
      <c r="C1007" s="5">
        <v>36191</v>
      </c>
    </row>
    <row r="1008" spans="1:3">
      <c r="A1008" s="1">
        <v>2015</v>
      </c>
      <c r="B1008" s="5">
        <v>71233</v>
      </c>
      <c r="C1008" s="5">
        <v>28000</v>
      </c>
    </row>
    <row r="1009" spans="1:3">
      <c r="A1009" s="1">
        <v>2016</v>
      </c>
      <c r="B1009" s="5">
        <v>48588</v>
      </c>
      <c r="C1009" s="5">
        <v>44999</v>
      </c>
    </row>
    <row r="1010" spans="1:3">
      <c r="A1010" s="1">
        <v>2017</v>
      </c>
      <c r="B1010" s="5">
        <v>48275</v>
      </c>
      <c r="C1010" s="5">
        <v>45668</v>
      </c>
    </row>
    <row r="1011" spans="1:3">
      <c r="A1011" s="1">
        <v>2018</v>
      </c>
      <c r="B1011" s="5">
        <v>74529</v>
      </c>
      <c r="C1011" s="5">
        <v>42465</v>
      </c>
    </row>
    <row r="1012" spans="1:3">
      <c r="A1012" s="1">
        <v>2019</v>
      </c>
      <c r="B1012" s="5">
        <v>102827</v>
      </c>
      <c r="C1012" s="5">
        <v>49566</v>
      </c>
    </row>
    <row r="1013" spans="1:3">
      <c r="A1013" s="1">
        <v>2020</v>
      </c>
      <c r="B1013" s="5">
        <v>73727</v>
      </c>
      <c r="C1013" s="5">
        <v>56741</v>
      </c>
    </row>
    <row r="1014" spans="1:3">
      <c r="A1014" s="1">
        <v>2021</v>
      </c>
      <c r="B1014" s="5">
        <v>50340</v>
      </c>
      <c r="C1014" s="5">
        <v>44329</v>
      </c>
    </row>
    <row r="1015" spans="1:3">
      <c r="A1015" s="1">
        <v>2022</v>
      </c>
      <c r="B1015" s="5">
        <v>56689</v>
      </c>
      <c r="C1015" s="5">
        <v>47851</v>
      </c>
    </row>
    <row r="1016" spans="1:3">
      <c r="A1016" s="1">
        <v>2023</v>
      </c>
      <c r="B1016" s="5">
        <v>59033</v>
      </c>
      <c r="C1016" s="5">
        <v>42671</v>
      </c>
    </row>
    <row r="1017" spans="1:3">
      <c r="A1017" s="1">
        <v>2024</v>
      </c>
      <c r="B1017" s="5">
        <v>55707</v>
      </c>
      <c r="C1017" s="5">
        <v>47885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1793</v>
      </c>
      <c r="C1025" s="5">
        <v>26375</v>
      </c>
    </row>
    <row r="1026" spans="1:3">
      <c r="A1026" s="1">
        <v>2012</v>
      </c>
      <c r="B1026" s="5">
        <v>1819</v>
      </c>
      <c r="C1026" s="5">
        <v>55638</v>
      </c>
    </row>
    <row r="1027" spans="1:3">
      <c r="A1027" s="1">
        <v>2013</v>
      </c>
      <c r="B1027" s="5">
        <v>1985</v>
      </c>
      <c r="C1027" s="5">
        <v>28431</v>
      </c>
    </row>
    <row r="1028" spans="1:3">
      <c r="A1028" s="1">
        <v>2014</v>
      </c>
      <c r="B1028" s="5">
        <v>57854</v>
      </c>
      <c r="C1028" s="5">
        <v>30773</v>
      </c>
    </row>
    <row r="1029" spans="1:3">
      <c r="A1029" s="1">
        <v>2015</v>
      </c>
      <c r="B1029" s="5">
        <v>42956</v>
      </c>
      <c r="C1029" s="5">
        <v>13595</v>
      </c>
    </row>
    <row r="1030" spans="1:3">
      <c r="A1030" s="1">
        <v>2016</v>
      </c>
      <c r="B1030" s="5">
        <v>66247</v>
      </c>
      <c r="C1030" s="5">
        <v>17074</v>
      </c>
    </row>
    <row r="1031" spans="1:3">
      <c r="A1031" s="1">
        <v>2017</v>
      </c>
      <c r="B1031" s="5">
        <v>123810</v>
      </c>
      <c r="C1031" s="5">
        <v>15081</v>
      </c>
    </row>
    <row r="1032" spans="1:3">
      <c r="A1032" s="1">
        <v>2018</v>
      </c>
      <c r="B1032" s="5">
        <v>187808</v>
      </c>
      <c r="C1032" s="5">
        <v>18523</v>
      </c>
    </row>
    <row r="1033" spans="1:3">
      <c r="A1033" s="1">
        <v>2019</v>
      </c>
      <c r="B1033" s="5">
        <v>188191</v>
      </c>
      <c r="C1033" s="5">
        <v>21336</v>
      </c>
    </row>
    <row r="1034" spans="1:3">
      <c r="A1034" s="1">
        <v>2020</v>
      </c>
      <c r="B1034" s="5">
        <v>124591</v>
      </c>
      <c r="C1034" s="5">
        <v>29428</v>
      </c>
    </row>
    <row r="1035" spans="1:3">
      <c r="A1035" s="1">
        <v>2021</v>
      </c>
      <c r="B1035" s="5">
        <v>224067</v>
      </c>
      <c r="C1035" s="5">
        <v>36413</v>
      </c>
    </row>
    <row r="1036" spans="1:3">
      <c r="A1036" s="1">
        <v>2022</v>
      </c>
      <c r="B1036" s="5">
        <v>374584</v>
      </c>
      <c r="C1036" s="5">
        <v>32658</v>
      </c>
    </row>
    <row r="1037" spans="1:3">
      <c r="A1037" s="1">
        <v>2023</v>
      </c>
      <c r="B1037" s="5">
        <v>332589</v>
      </c>
      <c r="C1037" s="5">
        <v>28836</v>
      </c>
    </row>
    <row r="1038" spans="1:3">
      <c r="A1038" s="1">
        <v>2024</v>
      </c>
      <c r="B1038" s="5">
        <v>402956</v>
      </c>
      <c r="C1038" s="5">
        <v>32514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1476</v>
      </c>
    </row>
    <row r="1068" spans="1:3">
      <c r="A1068" s="1">
        <v>2016</v>
      </c>
      <c r="B1068" s="5">
        <v>1605</v>
      </c>
    </row>
    <row r="1069" spans="1:3">
      <c r="A1069" s="1">
        <v>2017</v>
      </c>
      <c r="B1069" s="5">
        <v>1755</v>
      </c>
    </row>
    <row r="1070" spans="1:3">
      <c r="A1070" s="1">
        <v>2018</v>
      </c>
      <c r="B1070" s="5">
        <v>2477</v>
      </c>
    </row>
    <row r="1071" spans="1:3">
      <c r="A1071" s="1">
        <v>2019</v>
      </c>
      <c r="B1071" s="5">
        <v>3275</v>
      </c>
    </row>
    <row r="1072" spans="1:3">
      <c r="A1072" s="1">
        <v>2020</v>
      </c>
      <c r="B1072" s="5">
        <v>3167</v>
      </c>
    </row>
    <row r="1073" spans="1:3">
      <c r="A1073" s="1">
        <v>2021</v>
      </c>
      <c r="B1073" s="5">
        <v>3930</v>
      </c>
    </row>
    <row r="1074" spans="1:3">
      <c r="A1074" s="1">
        <v>2022</v>
      </c>
      <c r="B1074" s="5">
        <v>5084</v>
      </c>
    </row>
    <row r="1075" spans="1:3">
      <c r="A1075" s="1">
        <v>2023</v>
      </c>
      <c r="B1075" s="5">
        <v>5727</v>
      </c>
    </row>
    <row r="1076" spans="1:3">
      <c r="A1076" s="1">
        <v>2024</v>
      </c>
      <c r="B1076" s="5">
        <v>6219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878</v>
      </c>
    </row>
    <row r="1085" spans="1:3">
      <c r="A1085" s="1">
        <v>2016</v>
      </c>
      <c r="B1085" s="5">
        <v>941</v>
      </c>
    </row>
    <row r="1086" spans="1:3">
      <c r="A1086" s="1">
        <v>2017</v>
      </c>
      <c r="B1086" s="5">
        <v>974</v>
      </c>
    </row>
    <row r="1087" spans="1:3">
      <c r="A1087" s="1">
        <v>2018</v>
      </c>
      <c r="B1087" s="5">
        <v>752</v>
      </c>
    </row>
    <row r="1088" spans="1:3">
      <c r="A1088" s="1">
        <v>2019</v>
      </c>
      <c r="B1088" s="5">
        <v>656</v>
      </c>
    </row>
    <row r="1089" spans="1:3">
      <c r="A1089" s="1">
        <v>2020</v>
      </c>
      <c r="B1089" s="5">
        <v>549</v>
      </c>
    </row>
    <row r="1090" spans="1:3">
      <c r="A1090" s="1">
        <v>2021</v>
      </c>
      <c r="B1090" s="5">
        <v>991</v>
      </c>
    </row>
    <row r="1091" spans="1:3">
      <c r="A1091" s="1">
        <v>2022</v>
      </c>
      <c r="B1091" s="5">
        <v>1072</v>
      </c>
    </row>
    <row r="1092" spans="1:3">
      <c r="A1092" s="1">
        <v>2023</v>
      </c>
      <c r="B1092" s="5">
        <v>1051</v>
      </c>
    </row>
    <row r="1093" spans="1:3">
      <c r="A1093" s="1">
        <v>2024</v>
      </c>
      <c r="B1093" s="5">
        <v>1040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103</v>
      </c>
    </row>
    <row r="1102" spans="1:3">
      <c r="A1102" s="1">
        <v>2016</v>
      </c>
      <c r="B1102" s="5">
        <v>143</v>
      </c>
    </row>
    <row r="1103" spans="1:3">
      <c r="A1103" s="1">
        <v>2017</v>
      </c>
      <c r="B1103" s="5">
        <v>183</v>
      </c>
    </row>
    <row r="1104" spans="1:3">
      <c r="A1104" s="1">
        <v>2018</v>
      </c>
      <c r="B1104" s="5">
        <v>223</v>
      </c>
    </row>
    <row r="1105" spans="1:3">
      <c r="A1105" s="1">
        <v>2019</v>
      </c>
      <c r="B1105" s="5">
        <v>191</v>
      </c>
    </row>
    <row r="1106" spans="1:3">
      <c r="A1106" s="1">
        <v>2020</v>
      </c>
      <c r="B1106" s="5">
        <v>189</v>
      </c>
    </row>
    <row r="1107" spans="1:3">
      <c r="A1107" s="1">
        <v>2021</v>
      </c>
      <c r="B1107" s="5">
        <v>233</v>
      </c>
    </row>
    <row r="1108" spans="1:3">
      <c r="A1108" s="1">
        <v>2022</v>
      </c>
      <c r="B1108" s="5">
        <v>350</v>
      </c>
    </row>
    <row r="1109" spans="1:3">
      <c r="A1109" s="1">
        <v>2023</v>
      </c>
      <c r="B1109" s="5">
        <v>553</v>
      </c>
    </row>
    <row r="1110" spans="1:3">
      <c r="A1110" s="1">
        <v>2024</v>
      </c>
      <c r="B1110" s="5">
        <v>859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496</v>
      </c>
    </row>
    <row r="1119" spans="1:3">
      <c r="A1119" s="1">
        <v>2016</v>
      </c>
      <c r="B1119" s="5">
        <v>521</v>
      </c>
    </row>
    <row r="1120" spans="1:3">
      <c r="A1120" s="1">
        <v>2017</v>
      </c>
      <c r="B1120" s="5">
        <v>598</v>
      </c>
    </row>
    <row r="1121" spans="1:3">
      <c r="A1121" s="1">
        <v>2018</v>
      </c>
      <c r="B1121" s="5">
        <v>1501</v>
      </c>
    </row>
    <row r="1122" spans="1:3">
      <c r="A1122" s="1">
        <v>2019</v>
      </c>
      <c r="B1122" s="5">
        <v>2428</v>
      </c>
    </row>
    <row r="1123" spans="1:3">
      <c r="A1123" s="1">
        <v>2020</v>
      </c>
      <c r="B1123" s="5">
        <v>2429</v>
      </c>
    </row>
    <row r="1124" spans="1:3">
      <c r="A1124" s="1">
        <v>2021</v>
      </c>
      <c r="B1124" s="5">
        <v>2705</v>
      </c>
    </row>
    <row r="1125" spans="1:3">
      <c r="A1125" s="1">
        <v>2022</v>
      </c>
      <c r="B1125" s="5">
        <v>3661</v>
      </c>
    </row>
    <row r="1126" spans="1:3">
      <c r="A1126" s="1">
        <v>2023</v>
      </c>
      <c r="B1126" s="5">
        <v>4124</v>
      </c>
    </row>
    <row r="1127" spans="1:3">
      <c r="A1127" s="1">
        <v>2024</v>
      </c>
      <c r="B1127" s="5">
        <v>4319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>
        <v>69.8</v>
      </c>
      <c r="C1135" s="8">
        <v>56.4</v>
      </c>
    </row>
    <row r="1136" spans="1:3">
      <c r="A1136" s="1">
        <v>2016</v>
      </c>
      <c r="B1136" s="8">
        <v>70.3</v>
      </c>
      <c r="C1136" s="8">
        <v>58.8</v>
      </c>
    </row>
    <row r="1137" spans="1:3">
      <c r="A1137" s="1">
        <v>2017</v>
      </c>
      <c r="B1137" s="8">
        <v>76.599999999999994</v>
      </c>
      <c r="C1137" s="8">
        <v>58.8</v>
      </c>
    </row>
    <row r="1138" spans="1:3">
      <c r="A1138" s="1">
        <v>2018</v>
      </c>
      <c r="B1138" s="8">
        <v>73.2</v>
      </c>
      <c r="C1138" s="8">
        <v>60.7</v>
      </c>
    </row>
    <row r="1139" spans="1:3">
      <c r="A1139" s="1">
        <v>2019</v>
      </c>
      <c r="B1139" s="8">
        <v>76.400000000000006</v>
      </c>
      <c r="C1139" s="8">
        <v>61.3</v>
      </c>
    </row>
    <row r="1140" spans="1:3">
      <c r="A1140" s="1">
        <v>2020</v>
      </c>
      <c r="B1140" s="8">
        <v>76.5</v>
      </c>
      <c r="C1140" s="8">
        <v>62.6</v>
      </c>
    </row>
    <row r="1141" spans="1:3">
      <c r="A1141" s="1">
        <v>2021</v>
      </c>
      <c r="B1141" s="8">
        <v>77.599999999999994</v>
      </c>
      <c r="C1141" s="8">
        <v>62.8</v>
      </c>
    </row>
    <row r="1142" spans="1:3">
      <c r="A1142" s="1">
        <v>2022</v>
      </c>
      <c r="B1142" s="8">
        <v>78.7</v>
      </c>
      <c r="C1142" s="8">
        <v>64</v>
      </c>
    </row>
    <row r="1143" spans="1:3">
      <c r="A1143" s="1">
        <v>2023</v>
      </c>
      <c r="B1143" s="8">
        <v>83.7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775.2</v>
      </c>
      <c r="C1152" s="8">
        <v>628.29999999999995</v>
      </c>
    </row>
    <row r="1153" spans="1:3">
      <c r="A1153" s="1">
        <v>2016</v>
      </c>
      <c r="B1153" s="8">
        <v>770.5</v>
      </c>
      <c r="C1153" s="8">
        <v>653.9</v>
      </c>
    </row>
    <row r="1154" spans="1:3">
      <c r="A1154" s="1">
        <v>2017</v>
      </c>
      <c r="B1154" s="8">
        <v>838.8</v>
      </c>
      <c r="C1154" s="8">
        <v>665.7</v>
      </c>
    </row>
    <row r="1155" spans="1:3">
      <c r="A1155" s="1">
        <v>2018</v>
      </c>
      <c r="B1155" s="8">
        <v>913.2</v>
      </c>
      <c r="C1155" s="8">
        <v>689.8</v>
      </c>
    </row>
    <row r="1156" spans="1:3">
      <c r="A1156" s="1">
        <v>2019</v>
      </c>
      <c r="B1156" s="8">
        <v>784.8</v>
      </c>
      <c r="C1156" s="8">
        <v>711.1</v>
      </c>
    </row>
    <row r="1157" spans="1:3">
      <c r="A1157" s="1">
        <v>2020</v>
      </c>
      <c r="B1157" s="8">
        <v>705.9</v>
      </c>
      <c r="C1157" s="8">
        <v>660.1</v>
      </c>
    </row>
    <row r="1158" spans="1:3">
      <c r="A1158" s="1">
        <v>2021</v>
      </c>
      <c r="B1158" s="8">
        <v>558.29999999999995</v>
      </c>
      <c r="C1158" s="8">
        <v>512.9</v>
      </c>
    </row>
    <row r="1159" spans="1:3">
      <c r="A1159" s="1">
        <v>2022</v>
      </c>
      <c r="B1159" s="8">
        <v>520.5</v>
      </c>
      <c r="C1159" s="8">
        <v>562.20000000000005</v>
      </c>
    </row>
    <row r="1160" spans="1:3">
      <c r="A1160" s="1">
        <v>2023</v>
      </c>
      <c r="B1160" s="8">
        <v>513.5</v>
      </c>
      <c r="C1160" s="8">
        <v>571.4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>
        <v>70.900000000000006</v>
      </c>
      <c r="C1169" s="8">
        <v>54.2</v>
      </c>
    </row>
    <row r="1170" spans="1:3">
      <c r="A1170" s="1">
        <v>2016</v>
      </c>
      <c r="B1170" s="8">
        <v>72.099999999999994</v>
      </c>
      <c r="C1170" s="8">
        <v>54.9</v>
      </c>
    </row>
    <row r="1171" spans="1:3">
      <c r="A1171" s="1">
        <v>2017</v>
      </c>
      <c r="B1171" s="8">
        <v>73.8</v>
      </c>
      <c r="C1171" s="8">
        <v>55.6</v>
      </c>
    </row>
    <row r="1172" spans="1:3">
      <c r="A1172" s="1">
        <v>2018</v>
      </c>
      <c r="B1172" s="8">
        <v>75.3</v>
      </c>
      <c r="C1172" s="8">
        <v>57.6</v>
      </c>
    </row>
    <row r="1173" spans="1:3">
      <c r="A1173" s="1">
        <v>2019</v>
      </c>
      <c r="B1173" s="8">
        <v>75.099999999999994</v>
      </c>
      <c r="C1173" s="8">
        <v>58.8</v>
      </c>
    </row>
    <row r="1174" spans="1:3">
      <c r="A1174" s="1">
        <v>2020</v>
      </c>
      <c r="B1174" s="8">
        <v>76.2</v>
      </c>
      <c r="C1174" s="8">
        <v>62</v>
      </c>
    </row>
    <row r="1175" spans="1:3">
      <c r="A1175" s="1">
        <v>2021</v>
      </c>
      <c r="B1175" s="8">
        <v>77.2</v>
      </c>
      <c r="C1175" s="8">
        <v>63.7</v>
      </c>
    </row>
    <row r="1176" spans="1:3">
      <c r="A1176" s="1">
        <v>2022</v>
      </c>
      <c r="B1176" s="8">
        <v>78</v>
      </c>
      <c r="C1176" s="8">
        <v>64.900000000000006</v>
      </c>
    </row>
    <row r="1177" spans="1:3">
      <c r="A1177" s="1">
        <v>2023</v>
      </c>
      <c r="B1177" s="8">
        <v>79.400000000000006</v>
      </c>
      <c r="C1177" s="8">
        <v>66.3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>
        <v>100</v>
      </c>
      <c r="C1186" s="8">
        <v>53.9</v>
      </c>
    </row>
    <row r="1187" spans="1:3">
      <c r="A1187" s="1">
        <v>2016</v>
      </c>
      <c r="B1187" s="8">
        <v>99</v>
      </c>
      <c r="C1187" s="8">
        <v>56.1</v>
      </c>
    </row>
    <row r="1188" spans="1:3">
      <c r="A1188" s="1">
        <v>2017</v>
      </c>
      <c r="B1188" s="8">
        <v>98.2</v>
      </c>
      <c r="C1188" s="8">
        <v>56.1</v>
      </c>
    </row>
    <row r="1189" spans="1:3">
      <c r="A1189" s="1">
        <v>2018</v>
      </c>
      <c r="B1189" s="8">
        <v>98.3</v>
      </c>
      <c r="C1189" s="8">
        <v>57.8</v>
      </c>
    </row>
    <row r="1190" spans="1:3">
      <c r="A1190" s="1">
        <v>2019</v>
      </c>
      <c r="B1190" s="8">
        <v>98</v>
      </c>
      <c r="C1190" s="8">
        <v>59.6</v>
      </c>
    </row>
    <row r="1191" spans="1:3">
      <c r="A1191" s="1">
        <v>2020</v>
      </c>
      <c r="B1191" s="8">
        <v>97</v>
      </c>
      <c r="C1191" s="8">
        <v>60.1</v>
      </c>
    </row>
    <row r="1192" spans="1:3">
      <c r="A1192" s="1">
        <v>2021</v>
      </c>
      <c r="B1192" s="8">
        <v>96.7</v>
      </c>
      <c r="C1192" s="8">
        <v>60.1</v>
      </c>
    </row>
    <row r="1193" spans="1:3">
      <c r="A1193" s="1">
        <v>2022</v>
      </c>
      <c r="B1193" s="8">
        <v>96.7</v>
      </c>
      <c r="C1193" s="8">
        <v>61.9</v>
      </c>
    </row>
    <row r="1194" spans="1:3">
      <c r="A1194" s="1">
        <v>2023</v>
      </c>
      <c r="B1194" s="8">
        <v>94.2</v>
      </c>
      <c r="C1194" s="8">
        <v>64.3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>
        <v>82.4</v>
      </c>
      <c r="C1203" s="8">
        <v>65.7</v>
      </c>
    </row>
    <row r="1204" spans="1:3">
      <c r="A1204" s="1">
        <v>2016</v>
      </c>
      <c r="B1204" s="8">
        <v>80</v>
      </c>
      <c r="C1204" s="8">
        <v>69.099999999999994</v>
      </c>
    </row>
    <row r="1205" spans="1:3">
      <c r="A1205" s="1">
        <v>2017</v>
      </c>
      <c r="B1205" s="8">
        <v>86.2</v>
      </c>
      <c r="C1205" s="8">
        <v>68.099999999999994</v>
      </c>
    </row>
    <row r="1206" spans="1:3">
      <c r="A1206" s="1">
        <v>2018</v>
      </c>
      <c r="B1206" s="8">
        <v>87.4</v>
      </c>
      <c r="C1206" s="8">
        <v>72.2</v>
      </c>
    </row>
    <row r="1207" spans="1:3">
      <c r="A1207" s="1">
        <v>2019</v>
      </c>
      <c r="B1207" s="8">
        <v>87.4</v>
      </c>
      <c r="C1207" s="8">
        <v>73.099999999999994</v>
      </c>
    </row>
    <row r="1208" spans="1:3">
      <c r="A1208" s="1">
        <v>2020</v>
      </c>
      <c r="B1208" s="8">
        <v>87.2</v>
      </c>
      <c r="C1208" s="8">
        <v>71.3</v>
      </c>
    </row>
    <row r="1209" spans="1:3">
      <c r="A1209" s="1">
        <v>2021</v>
      </c>
      <c r="B1209" s="8">
        <v>87.9</v>
      </c>
      <c r="C1209" s="8">
        <v>70.599999999999994</v>
      </c>
    </row>
    <row r="1210" spans="1:3">
      <c r="A1210" s="1">
        <v>2022</v>
      </c>
      <c r="B1210" s="8">
        <v>88.7</v>
      </c>
      <c r="C1210" s="8">
        <v>72.099999999999994</v>
      </c>
    </row>
    <row r="1211" spans="1:3">
      <c r="A1211" s="1">
        <v>2023</v>
      </c>
      <c r="B1211" s="8">
        <v>89.5</v>
      </c>
      <c r="C1211" s="8">
        <v>71.7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>
        <v>71.2</v>
      </c>
      <c r="C1237" s="8">
        <v>48.1</v>
      </c>
    </row>
    <row r="1238" spans="1:3">
      <c r="A1238" s="1">
        <v>2016</v>
      </c>
      <c r="B1238" s="8">
        <v>73.400000000000006</v>
      </c>
      <c r="C1238" s="8">
        <v>51.2</v>
      </c>
    </row>
    <row r="1239" spans="1:3">
      <c r="A1239" s="1">
        <v>2017</v>
      </c>
      <c r="B1239" s="8">
        <v>77.8</v>
      </c>
      <c r="C1239" s="8">
        <v>52.4</v>
      </c>
    </row>
    <row r="1240" spans="1:3">
      <c r="A1240" s="1">
        <v>2018</v>
      </c>
      <c r="B1240" s="8">
        <v>80</v>
      </c>
      <c r="C1240" s="8">
        <v>53</v>
      </c>
    </row>
    <row r="1241" spans="1:3">
      <c r="A1241" s="1">
        <v>2019</v>
      </c>
      <c r="B1241" s="8">
        <v>80</v>
      </c>
      <c r="C1241" s="8">
        <v>54</v>
      </c>
    </row>
    <row r="1242" spans="1:3">
      <c r="A1242" s="1">
        <v>2020</v>
      </c>
      <c r="B1242" s="8">
        <v>77</v>
      </c>
      <c r="C1242" s="8">
        <v>52.9</v>
      </c>
    </row>
    <row r="1243" spans="1:3">
      <c r="A1243" s="1">
        <v>2021</v>
      </c>
      <c r="B1243" s="8">
        <v>79.2</v>
      </c>
      <c r="C1243" s="8">
        <v>56.4</v>
      </c>
    </row>
    <row r="1244" spans="1:3">
      <c r="A1244" s="1">
        <v>2022</v>
      </c>
      <c r="B1244" s="8">
        <v>81.400000000000006</v>
      </c>
      <c r="C1244" s="8">
        <v>57</v>
      </c>
    </row>
    <row r="1245" spans="1:3">
      <c r="A1245" s="1">
        <v>2023</v>
      </c>
      <c r="B1245" s="8">
        <v>86.7</v>
      </c>
      <c r="C1245" s="8">
        <v>58.7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>
        <v>70.099999999999994</v>
      </c>
      <c r="C1254" s="8">
        <v>62.2</v>
      </c>
    </row>
    <row r="1255" spans="1:3">
      <c r="A1255" s="1">
        <v>2016</v>
      </c>
      <c r="B1255" s="8">
        <v>72.3</v>
      </c>
      <c r="C1255" s="8">
        <v>59.9</v>
      </c>
    </row>
    <row r="1256" spans="1:3">
      <c r="A1256" s="1">
        <v>2017</v>
      </c>
      <c r="B1256" s="8">
        <v>76.7</v>
      </c>
      <c r="C1256" s="8">
        <v>60.7</v>
      </c>
    </row>
    <row r="1257" spans="1:3">
      <c r="A1257" s="1">
        <v>2018</v>
      </c>
      <c r="B1257" s="8">
        <v>78.8</v>
      </c>
      <c r="C1257" s="8">
        <v>61.8</v>
      </c>
    </row>
    <row r="1258" spans="1:3">
      <c r="A1258" s="1">
        <v>2019</v>
      </c>
      <c r="B1258" s="8">
        <v>78.8</v>
      </c>
      <c r="C1258" s="8">
        <v>62.7</v>
      </c>
    </row>
    <row r="1259" spans="1:3">
      <c r="A1259" s="1">
        <v>2020</v>
      </c>
      <c r="B1259" s="8">
        <v>80.8</v>
      </c>
      <c r="C1259" s="8">
        <v>63.7</v>
      </c>
    </row>
    <row r="1260" spans="1:3">
      <c r="A1260" s="1">
        <v>2021</v>
      </c>
      <c r="B1260" s="8">
        <v>82.7</v>
      </c>
      <c r="C1260" s="8">
        <v>62.2</v>
      </c>
    </row>
    <row r="1261" spans="1:3">
      <c r="A1261" s="1">
        <v>2022</v>
      </c>
      <c r="B1261" s="8">
        <v>84.4</v>
      </c>
      <c r="C1261" s="8">
        <v>61.5</v>
      </c>
    </row>
    <row r="1262" spans="1:3">
      <c r="A1262" s="1">
        <v>2023</v>
      </c>
      <c r="B1262" s="8">
        <v>80.7</v>
      </c>
      <c r="C1262" s="8">
        <v>62.8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8">
        <v>100</v>
      </c>
      <c r="C1271" s="8">
        <v>66.3</v>
      </c>
    </row>
    <row r="1272" spans="1:3">
      <c r="A1272" s="1">
        <v>2016</v>
      </c>
      <c r="B1272" s="8">
        <v>100</v>
      </c>
      <c r="C1272" s="8">
        <v>67.400000000000006</v>
      </c>
    </row>
    <row r="1273" spans="1:3">
      <c r="A1273" s="1">
        <v>2017</v>
      </c>
      <c r="B1273" s="8">
        <v>100</v>
      </c>
      <c r="C1273" s="8">
        <v>68.900000000000006</v>
      </c>
    </row>
    <row r="1274" spans="1:3">
      <c r="A1274" s="1">
        <v>2018</v>
      </c>
      <c r="B1274" s="8">
        <v>91.2</v>
      </c>
      <c r="C1274" s="8">
        <v>67.3</v>
      </c>
    </row>
    <row r="1275" spans="1:3">
      <c r="A1275" s="1">
        <v>2019</v>
      </c>
      <c r="B1275" s="8">
        <v>91.4</v>
      </c>
      <c r="C1275" s="8">
        <v>71.599999999999994</v>
      </c>
    </row>
    <row r="1276" spans="1:3">
      <c r="A1276" s="1">
        <v>2020</v>
      </c>
      <c r="B1276" s="8">
        <v>87.9</v>
      </c>
      <c r="C1276" s="8">
        <v>72.400000000000006</v>
      </c>
    </row>
    <row r="1277" spans="1:3">
      <c r="A1277" s="1">
        <v>2021</v>
      </c>
      <c r="B1277" s="8">
        <v>90.8</v>
      </c>
      <c r="C1277" s="8">
        <v>58.1</v>
      </c>
    </row>
    <row r="1278" spans="1:3">
      <c r="A1278" s="1">
        <v>2022</v>
      </c>
      <c r="B1278" s="8">
        <v>90.4</v>
      </c>
      <c r="C1278" s="8">
        <v>58.1</v>
      </c>
    </row>
    <row r="1279" spans="1:3">
      <c r="A1279" s="1">
        <v>2023</v>
      </c>
      <c r="B1279" s="8">
        <v>86.4</v>
      </c>
      <c r="C1279" s="8">
        <v>57.3</v>
      </c>
    </row>
    <row r="1280" spans="1:3">
      <c r="A1280" s="1">
        <v>2024</v>
      </c>
      <c r="B1280" s="8"/>
      <c r="C1280" s="8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>
        <v>72.400000000000006</v>
      </c>
      <c r="C1288" s="8">
        <v>59.2</v>
      </c>
    </row>
    <row r="1289" spans="1:3">
      <c r="A1289" s="1">
        <v>2016</v>
      </c>
      <c r="B1289" s="8">
        <v>74.400000000000006</v>
      </c>
      <c r="C1289" s="8">
        <v>64</v>
      </c>
    </row>
    <row r="1290" spans="1:3">
      <c r="A1290" s="1">
        <v>2017</v>
      </c>
      <c r="B1290" s="8">
        <v>78.3</v>
      </c>
      <c r="C1290" s="8">
        <v>65.900000000000006</v>
      </c>
    </row>
    <row r="1291" spans="1:3">
      <c r="A1291" s="1">
        <v>2018</v>
      </c>
      <c r="B1291" s="8">
        <v>80.3</v>
      </c>
      <c r="C1291" s="8">
        <v>66.3</v>
      </c>
    </row>
    <row r="1292" spans="1:3">
      <c r="A1292" s="1">
        <v>2019</v>
      </c>
      <c r="B1292" s="8">
        <v>80.3</v>
      </c>
      <c r="C1292" s="8">
        <v>67.5</v>
      </c>
    </row>
    <row r="1293" spans="1:3">
      <c r="A1293" s="1">
        <v>2020</v>
      </c>
      <c r="B1293" s="8">
        <v>82.3</v>
      </c>
      <c r="C1293" s="8">
        <v>69.3</v>
      </c>
    </row>
    <row r="1294" spans="1:3">
      <c r="A1294" s="1">
        <v>2021</v>
      </c>
      <c r="B1294" s="8">
        <v>84</v>
      </c>
      <c r="C1294" s="8">
        <v>70.099999999999994</v>
      </c>
    </row>
    <row r="1295" spans="1:3">
      <c r="A1295" s="1">
        <v>2022</v>
      </c>
      <c r="B1295" s="8">
        <v>87.3</v>
      </c>
      <c r="C1295" s="8">
        <v>69.7</v>
      </c>
    </row>
    <row r="1296" spans="1:3">
      <c r="A1296" s="1">
        <v>2023</v>
      </c>
      <c r="B1296" s="8">
        <v>88</v>
      </c>
      <c r="C1296" s="8">
        <v>69.3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>
        <v>72.400000000000006</v>
      </c>
      <c r="C1305" s="8">
        <v>59</v>
      </c>
    </row>
    <row r="1306" spans="1:3">
      <c r="A1306" s="1">
        <v>2016</v>
      </c>
      <c r="B1306" s="8">
        <v>74.400000000000006</v>
      </c>
      <c r="C1306" s="8">
        <v>57.4</v>
      </c>
    </row>
    <row r="1307" spans="1:3">
      <c r="A1307" s="1">
        <v>2017</v>
      </c>
      <c r="B1307" s="8">
        <v>78.3</v>
      </c>
      <c r="C1307" s="8">
        <v>60</v>
      </c>
    </row>
    <row r="1308" spans="1:3">
      <c r="A1308" s="1">
        <v>2018</v>
      </c>
      <c r="B1308" s="8">
        <v>80.3</v>
      </c>
      <c r="C1308" s="8">
        <v>61.2</v>
      </c>
    </row>
    <row r="1309" spans="1:3">
      <c r="A1309" s="1">
        <v>2019</v>
      </c>
      <c r="B1309" s="8">
        <v>80.3</v>
      </c>
      <c r="C1309" s="8">
        <v>67.599999999999994</v>
      </c>
    </row>
    <row r="1310" spans="1:3">
      <c r="A1310" s="1">
        <v>2020</v>
      </c>
      <c r="B1310" s="8">
        <v>82.3</v>
      </c>
      <c r="C1310" s="8">
        <v>71.2</v>
      </c>
    </row>
    <row r="1311" spans="1:3">
      <c r="A1311" s="1">
        <v>2021</v>
      </c>
      <c r="B1311" s="8">
        <v>84</v>
      </c>
      <c r="C1311" s="8">
        <v>58.4</v>
      </c>
    </row>
    <row r="1312" spans="1:3">
      <c r="A1312" s="1">
        <v>2022</v>
      </c>
      <c r="B1312" s="8">
        <v>87.3</v>
      </c>
      <c r="C1312" s="8">
        <v>55.3</v>
      </c>
    </row>
    <row r="1313" spans="1:3">
      <c r="A1313" s="1">
        <v>2023</v>
      </c>
      <c r="B1313" s="8">
        <v>88</v>
      </c>
      <c r="C1313" s="8">
        <v>51.9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>
        <v>71.900000000000006</v>
      </c>
      <c r="C1322" s="8">
        <v>58.2</v>
      </c>
    </row>
    <row r="1323" spans="1:3">
      <c r="A1323" s="1">
        <v>2016</v>
      </c>
      <c r="B1323" s="8">
        <v>75.099999999999994</v>
      </c>
      <c r="C1323" s="8">
        <v>60.3</v>
      </c>
    </row>
    <row r="1324" spans="1:3">
      <c r="A1324" s="1">
        <v>2017</v>
      </c>
      <c r="B1324" s="8">
        <v>77</v>
      </c>
      <c r="C1324" s="8">
        <v>62.7</v>
      </c>
    </row>
    <row r="1325" spans="1:3">
      <c r="A1325" s="1">
        <v>2018</v>
      </c>
      <c r="B1325" s="8">
        <v>78</v>
      </c>
      <c r="C1325" s="8">
        <v>62.3</v>
      </c>
    </row>
    <row r="1326" spans="1:3">
      <c r="A1326" s="1">
        <v>2019</v>
      </c>
      <c r="B1326" s="8">
        <v>78</v>
      </c>
      <c r="C1326" s="8">
        <v>64.400000000000006</v>
      </c>
    </row>
    <row r="1327" spans="1:3">
      <c r="A1327" s="1">
        <v>2020</v>
      </c>
      <c r="B1327" s="8">
        <v>79.099999999999994</v>
      </c>
      <c r="C1327" s="8">
        <v>66.400000000000006</v>
      </c>
    </row>
    <row r="1328" spans="1:3">
      <c r="A1328" s="1">
        <v>2021</v>
      </c>
      <c r="B1328" s="8">
        <v>80.099999999999994</v>
      </c>
      <c r="C1328" s="8">
        <v>65.2</v>
      </c>
    </row>
    <row r="1329" spans="1:3">
      <c r="A1329" s="1">
        <v>2022</v>
      </c>
      <c r="B1329" s="8">
        <v>80.900000000000006</v>
      </c>
      <c r="C1329" s="8">
        <v>66.2</v>
      </c>
    </row>
    <row r="1330" spans="1:3">
      <c r="A1330" s="1">
        <v>2023</v>
      </c>
      <c r="B1330" s="8">
        <v>99.3</v>
      </c>
      <c r="C1330" s="8">
        <v>67.099999999999994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>
        <v>36.700000000000003</v>
      </c>
      <c r="C1339" s="8">
        <v>49.3</v>
      </c>
    </row>
    <row r="1340" spans="1:3">
      <c r="A1340" s="1">
        <v>2016</v>
      </c>
      <c r="B1340" s="8">
        <v>38.6</v>
      </c>
      <c r="C1340" s="8">
        <v>58.3</v>
      </c>
    </row>
    <row r="1341" spans="1:3">
      <c r="A1341" s="1">
        <v>2017</v>
      </c>
      <c r="B1341" s="8">
        <v>42</v>
      </c>
      <c r="C1341" s="8">
        <v>59.3</v>
      </c>
    </row>
    <row r="1342" spans="1:3">
      <c r="A1342" s="1">
        <v>2018</v>
      </c>
      <c r="B1342" s="8">
        <v>44.1</v>
      </c>
      <c r="C1342" s="8">
        <v>57.6</v>
      </c>
    </row>
    <row r="1343" spans="1:3">
      <c r="A1343" s="1">
        <v>2019</v>
      </c>
      <c r="B1343" s="8">
        <v>44</v>
      </c>
      <c r="C1343" s="8">
        <v>58.1</v>
      </c>
    </row>
    <row r="1344" spans="1:3">
      <c r="A1344" s="1">
        <v>2020</v>
      </c>
      <c r="B1344" s="8">
        <v>42.5</v>
      </c>
      <c r="C1344" s="8">
        <v>59.3</v>
      </c>
    </row>
    <row r="1345" spans="1:3">
      <c r="A1345" s="1">
        <v>2021</v>
      </c>
      <c r="B1345" s="8">
        <v>44.9</v>
      </c>
      <c r="C1345" s="8">
        <v>61.3</v>
      </c>
    </row>
    <row r="1346" spans="1:3">
      <c r="A1346" s="1">
        <v>2022</v>
      </c>
      <c r="B1346" s="8">
        <v>47.4</v>
      </c>
      <c r="C1346" s="8">
        <v>63.2</v>
      </c>
    </row>
    <row r="1347" spans="1:3">
      <c r="A1347" s="1">
        <v>2023</v>
      </c>
      <c r="B1347" s="8">
        <v>49.9</v>
      </c>
      <c r="C1347" s="8">
        <v>64.3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>
        <v>85.7</v>
      </c>
      <c r="C1356" s="8">
        <v>50.9</v>
      </c>
    </row>
    <row r="1357" spans="1:3">
      <c r="A1357" s="1">
        <v>2016</v>
      </c>
      <c r="B1357" s="8">
        <v>87.8</v>
      </c>
      <c r="C1357" s="8">
        <v>51.1</v>
      </c>
    </row>
    <row r="1358" spans="1:3">
      <c r="A1358" s="1">
        <v>2017</v>
      </c>
      <c r="B1358" s="8">
        <v>90.5</v>
      </c>
      <c r="C1358" s="8">
        <v>51.7</v>
      </c>
    </row>
    <row r="1359" spans="1:3">
      <c r="A1359" s="1">
        <v>2018</v>
      </c>
      <c r="B1359" s="8">
        <v>92.2</v>
      </c>
      <c r="C1359" s="8">
        <v>61.4</v>
      </c>
    </row>
    <row r="1360" spans="1:3">
      <c r="A1360" s="1">
        <v>2019</v>
      </c>
      <c r="B1360" s="8">
        <v>92.2</v>
      </c>
      <c r="C1360" s="8">
        <v>63.1</v>
      </c>
    </row>
    <row r="1361" spans="1:3">
      <c r="A1361" s="1">
        <v>2020</v>
      </c>
      <c r="B1361" s="8">
        <v>92.7</v>
      </c>
      <c r="C1361" s="8">
        <v>58.7</v>
      </c>
    </row>
    <row r="1362" spans="1:3">
      <c r="A1362" s="1">
        <v>2021</v>
      </c>
      <c r="B1362" s="8">
        <v>93.5</v>
      </c>
      <c r="C1362" s="8">
        <v>54.5</v>
      </c>
    </row>
    <row r="1363" spans="1:3">
      <c r="A1363" s="1">
        <v>2022</v>
      </c>
      <c r="B1363" s="8">
        <v>94.2</v>
      </c>
      <c r="C1363" s="8">
        <v>55</v>
      </c>
    </row>
    <row r="1364" spans="1:3">
      <c r="A1364" s="1">
        <v>2023</v>
      </c>
      <c r="B1364" s="8">
        <v>77.8</v>
      </c>
      <c r="C1364" s="8">
        <v>57.5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>
        <v>63.3</v>
      </c>
      <c r="C1373" s="8">
        <v>52.9</v>
      </c>
    </row>
    <row r="1374" spans="1:3">
      <c r="A1374" s="1">
        <v>2016</v>
      </c>
      <c r="B1374" s="8">
        <v>65.900000000000006</v>
      </c>
      <c r="C1374" s="8">
        <v>55.2</v>
      </c>
    </row>
    <row r="1375" spans="1:3">
      <c r="A1375" s="1">
        <v>2017</v>
      </c>
      <c r="B1375" s="8">
        <v>71.099999999999994</v>
      </c>
      <c r="C1375" s="8">
        <v>56.3</v>
      </c>
    </row>
    <row r="1376" spans="1:3">
      <c r="A1376" s="1">
        <v>2018</v>
      </c>
      <c r="B1376" s="8">
        <v>73.599999999999994</v>
      </c>
      <c r="C1376" s="8">
        <v>59.2</v>
      </c>
    </row>
    <row r="1377" spans="1:3">
      <c r="A1377" s="1">
        <v>2019</v>
      </c>
      <c r="B1377" s="8">
        <v>73.599999999999994</v>
      </c>
      <c r="C1377" s="8">
        <v>64.599999999999994</v>
      </c>
    </row>
    <row r="1378" spans="1:3">
      <c r="A1378" s="1">
        <v>2020</v>
      </c>
      <c r="B1378" s="8">
        <v>76.2</v>
      </c>
      <c r="C1378" s="8">
        <v>65.3</v>
      </c>
    </row>
    <row r="1379" spans="1:3">
      <c r="A1379" s="1">
        <v>2021</v>
      </c>
      <c r="B1379" s="8">
        <v>78.8</v>
      </c>
      <c r="C1379" s="8">
        <v>64.2</v>
      </c>
    </row>
    <row r="1380" spans="1:3">
      <c r="A1380" s="1">
        <v>2022</v>
      </c>
      <c r="B1380" s="8">
        <v>81.400000000000006</v>
      </c>
      <c r="C1380" s="8">
        <v>63.2</v>
      </c>
    </row>
    <row r="1381" spans="1:3">
      <c r="A1381" s="1">
        <v>2023</v>
      </c>
      <c r="B1381" s="8">
        <v>88.4</v>
      </c>
      <c r="C1381" s="8">
        <v>64.099999999999994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>
        <v>42</v>
      </c>
      <c r="C1390" s="8">
        <v>45.9</v>
      </c>
    </row>
    <row r="1391" spans="1:3">
      <c r="A1391" s="1">
        <v>2016</v>
      </c>
      <c r="B1391" s="8">
        <v>44</v>
      </c>
      <c r="C1391" s="8">
        <v>43.5</v>
      </c>
    </row>
    <row r="1392" spans="1:3">
      <c r="A1392" s="1">
        <v>2017</v>
      </c>
      <c r="B1392" s="8">
        <v>46.3</v>
      </c>
      <c r="C1392" s="8">
        <v>43.9</v>
      </c>
    </row>
    <row r="1393" spans="1:3">
      <c r="A1393" s="1">
        <v>2018</v>
      </c>
      <c r="B1393" s="8">
        <v>48.5</v>
      </c>
      <c r="C1393" s="8">
        <v>46.8</v>
      </c>
    </row>
    <row r="1394" spans="1:3">
      <c r="A1394" s="1">
        <v>2019</v>
      </c>
      <c r="B1394" s="8">
        <v>48.5</v>
      </c>
      <c r="C1394" s="8">
        <v>48</v>
      </c>
    </row>
    <row r="1395" spans="1:3">
      <c r="A1395" s="1">
        <v>2020</v>
      </c>
      <c r="B1395" s="8">
        <v>50.7</v>
      </c>
      <c r="C1395" s="8">
        <v>51.2</v>
      </c>
    </row>
    <row r="1396" spans="1:3">
      <c r="A1396" s="1">
        <v>2021</v>
      </c>
      <c r="B1396" s="8">
        <v>52.9</v>
      </c>
      <c r="C1396" s="8">
        <v>50.5</v>
      </c>
    </row>
    <row r="1397" spans="1:3">
      <c r="A1397" s="1">
        <v>2022</v>
      </c>
      <c r="B1397" s="8">
        <v>54.5</v>
      </c>
      <c r="C1397" s="8">
        <v>52</v>
      </c>
    </row>
    <row r="1398" spans="1:3">
      <c r="A1398" s="1">
        <v>2023</v>
      </c>
      <c r="B1398" s="8">
        <v>100</v>
      </c>
      <c r="C1398" s="8">
        <v>54.9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>
        <v>54.6</v>
      </c>
      <c r="C1407" s="8">
        <v>59.9</v>
      </c>
    </row>
    <row r="1408" spans="1:3">
      <c r="A1408" s="1">
        <v>2016</v>
      </c>
      <c r="B1408" s="8">
        <v>56.6</v>
      </c>
      <c r="C1408" s="8">
        <v>56.3</v>
      </c>
    </row>
    <row r="1409" spans="1:3">
      <c r="A1409" s="1">
        <v>2017</v>
      </c>
      <c r="B1409" s="8">
        <v>59.4</v>
      </c>
      <c r="C1409" s="8">
        <v>61.4</v>
      </c>
    </row>
    <row r="1410" spans="1:3">
      <c r="A1410" s="1">
        <v>2018</v>
      </c>
      <c r="B1410" s="8">
        <v>61.4</v>
      </c>
      <c r="C1410" s="8">
        <v>61.4</v>
      </c>
    </row>
    <row r="1411" spans="1:3">
      <c r="A1411" s="1">
        <v>2019</v>
      </c>
      <c r="B1411" s="8">
        <v>61.4</v>
      </c>
      <c r="C1411" s="8">
        <v>58.7</v>
      </c>
    </row>
    <row r="1412" spans="1:3">
      <c r="A1412" s="1">
        <v>2020</v>
      </c>
      <c r="B1412" s="8">
        <v>57.4</v>
      </c>
      <c r="C1412" s="8">
        <v>57.6</v>
      </c>
    </row>
    <row r="1413" spans="1:3">
      <c r="A1413" s="1">
        <v>2021</v>
      </c>
      <c r="B1413" s="8">
        <v>57.6</v>
      </c>
      <c r="C1413" s="8">
        <v>56.8</v>
      </c>
    </row>
    <row r="1414" spans="1:3">
      <c r="A1414" s="1">
        <v>2022</v>
      </c>
      <c r="B1414" s="8">
        <v>58.1</v>
      </c>
      <c r="C1414" s="8">
        <v>58.9</v>
      </c>
    </row>
    <row r="1415" spans="1:3">
      <c r="A1415" s="1">
        <v>2023</v>
      </c>
      <c r="B1415" s="8">
        <v>54.2</v>
      </c>
      <c r="C1415" s="8">
        <v>58.1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>
        <v>91.1</v>
      </c>
      <c r="C1424" s="8">
        <v>61.4</v>
      </c>
    </row>
    <row r="1425" spans="1:4">
      <c r="A1425" s="1">
        <v>2016</v>
      </c>
      <c r="B1425" s="8">
        <v>91.8</v>
      </c>
      <c r="C1425" s="8">
        <v>58.8</v>
      </c>
    </row>
    <row r="1426" spans="1:4">
      <c r="A1426" s="1">
        <v>2017</v>
      </c>
      <c r="B1426" s="8">
        <v>93.2</v>
      </c>
      <c r="C1426" s="8">
        <v>56.5</v>
      </c>
    </row>
    <row r="1427" spans="1:4">
      <c r="A1427" s="1">
        <v>2018</v>
      </c>
      <c r="B1427" s="8">
        <v>93.9</v>
      </c>
      <c r="C1427" s="8">
        <v>55.3</v>
      </c>
    </row>
    <row r="1428" spans="1:4">
      <c r="A1428" s="1">
        <v>2019</v>
      </c>
      <c r="B1428" s="8">
        <v>94.7</v>
      </c>
      <c r="C1428" s="8">
        <v>51</v>
      </c>
    </row>
    <row r="1429" spans="1:4">
      <c r="A1429" s="1">
        <v>2020</v>
      </c>
      <c r="B1429" s="8">
        <v>95.4</v>
      </c>
      <c r="C1429" s="8">
        <v>51.4</v>
      </c>
    </row>
    <row r="1430" spans="1:4">
      <c r="A1430" s="1">
        <v>2021</v>
      </c>
      <c r="B1430" s="8">
        <v>95.9</v>
      </c>
      <c r="C1430" s="8">
        <v>43.1</v>
      </c>
    </row>
    <row r="1431" spans="1:4">
      <c r="A1431" s="1">
        <v>2022</v>
      </c>
      <c r="B1431" s="8">
        <v>95</v>
      </c>
      <c r="C1431" s="8">
        <v>44.5</v>
      </c>
    </row>
    <row r="1432" spans="1:4">
      <c r="A1432" s="1">
        <v>2023</v>
      </c>
      <c r="B1432" s="8">
        <v>69.5</v>
      </c>
      <c r="C1432" s="8">
        <v>44.9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37490</v>
      </c>
      <c r="C1441" s="5"/>
      <c r="D1441" s="5">
        <v>53198</v>
      </c>
    </row>
    <row r="1442" spans="1:4">
      <c r="A1442" s="1">
        <v>2017</v>
      </c>
      <c r="B1442" s="5">
        <v>38120</v>
      </c>
      <c r="C1442" s="5">
        <v>58605</v>
      </c>
      <c r="D1442" s="5">
        <v>53724</v>
      </c>
    </row>
    <row r="1443" spans="1:4">
      <c r="A1443" s="1">
        <v>2018</v>
      </c>
      <c r="B1443" s="5">
        <v>37564</v>
      </c>
      <c r="C1443" s="5">
        <v>58870</v>
      </c>
      <c r="D1443" s="5">
        <v>53746</v>
      </c>
    </row>
    <row r="1444" spans="1:4">
      <c r="A1444" s="1">
        <v>2019</v>
      </c>
      <c r="B1444" s="5">
        <v>37518</v>
      </c>
      <c r="C1444" s="5">
        <v>58942</v>
      </c>
      <c r="D1444" s="5">
        <v>53131</v>
      </c>
    </row>
    <row r="1445" spans="1:4">
      <c r="A1445" s="1">
        <v>2020</v>
      </c>
      <c r="B1445" s="5">
        <v>37356</v>
      </c>
      <c r="C1445" s="5">
        <v>58878</v>
      </c>
      <c r="D1445" s="5">
        <v>53065</v>
      </c>
    </row>
    <row r="1446" spans="1:4">
      <c r="A1446" s="1">
        <v>2021</v>
      </c>
      <c r="B1446" s="5">
        <v>36154</v>
      </c>
      <c r="C1446" s="5">
        <v>56578</v>
      </c>
      <c r="D1446" s="5">
        <v>51859</v>
      </c>
    </row>
    <row r="1447" spans="1:4">
      <c r="A1447" s="1">
        <v>2022</v>
      </c>
      <c r="B1447" s="5">
        <v>36808</v>
      </c>
      <c r="C1447" s="5">
        <v>53802</v>
      </c>
      <c r="D1447" s="5">
        <v>51269</v>
      </c>
    </row>
    <row r="1448" spans="1:4">
      <c r="A1448" s="1">
        <v>2023</v>
      </c>
      <c r="B1448" s="5">
        <v>38529</v>
      </c>
      <c r="C1448" s="5">
        <v>56342</v>
      </c>
      <c r="D1448" s="5">
        <v>53522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10329</v>
      </c>
      <c r="C1457" s="5"/>
      <c r="D1457" s="5">
        <v>22225</v>
      </c>
    </row>
    <row r="1458" spans="1:4">
      <c r="A1458" s="1">
        <v>2017</v>
      </c>
      <c r="B1458" s="5">
        <v>10746</v>
      </c>
      <c r="C1458" s="5">
        <v>22801</v>
      </c>
      <c r="D1458" s="5">
        <v>22153</v>
      </c>
    </row>
    <row r="1459" spans="1:4">
      <c r="A1459" s="1">
        <v>2018</v>
      </c>
      <c r="B1459" s="5">
        <v>10779</v>
      </c>
      <c r="C1459" s="5">
        <v>22591</v>
      </c>
      <c r="D1459" s="5">
        <v>21943</v>
      </c>
    </row>
    <row r="1460" spans="1:4">
      <c r="A1460" s="1">
        <v>2019</v>
      </c>
      <c r="B1460" s="5">
        <v>11326</v>
      </c>
      <c r="C1460" s="5">
        <v>24536</v>
      </c>
      <c r="D1460" s="5">
        <v>21722</v>
      </c>
    </row>
    <row r="1461" spans="1:4">
      <c r="A1461" s="1">
        <v>2020</v>
      </c>
      <c r="B1461" s="5">
        <v>11425</v>
      </c>
      <c r="C1461" s="5">
        <v>24383</v>
      </c>
      <c r="D1461" s="5">
        <v>21599</v>
      </c>
    </row>
    <row r="1462" spans="1:4">
      <c r="A1462" s="1">
        <v>2021</v>
      </c>
      <c r="B1462" s="5">
        <v>11010</v>
      </c>
      <c r="C1462" s="5">
        <v>23553</v>
      </c>
      <c r="D1462" s="5">
        <v>21900</v>
      </c>
    </row>
    <row r="1463" spans="1:4">
      <c r="A1463" s="1">
        <v>2022</v>
      </c>
      <c r="B1463" s="5">
        <v>11578</v>
      </c>
      <c r="C1463" s="5">
        <v>22798</v>
      </c>
      <c r="D1463" s="5">
        <v>21233</v>
      </c>
    </row>
    <row r="1464" spans="1:4">
      <c r="A1464" s="1">
        <v>2023</v>
      </c>
      <c r="B1464" s="5">
        <v>11493</v>
      </c>
      <c r="C1464" s="5">
        <v>21550</v>
      </c>
      <c r="D1464" s="5">
        <v>21527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7931</v>
      </c>
      <c r="C1473" s="5"/>
      <c r="D1473" s="5">
        <v>11402</v>
      </c>
    </row>
    <row r="1474" spans="1:4">
      <c r="A1474" s="1">
        <v>2017</v>
      </c>
      <c r="B1474" s="5">
        <v>7291</v>
      </c>
      <c r="C1474" s="5">
        <v>12878</v>
      </c>
      <c r="D1474" s="5">
        <v>10593</v>
      </c>
    </row>
    <row r="1475" spans="1:4">
      <c r="A1475" s="1">
        <v>2018</v>
      </c>
      <c r="B1475" s="5">
        <v>8150</v>
      </c>
      <c r="C1475" s="5">
        <v>11550</v>
      </c>
      <c r="D1475" s="5">
        <v>11550</v>
      </c>
    </row>
    <row r="1476" spans="1:4">
      <c r="A1476" s="1">
        <v>2019</v>
      </c>
      <c r="B1476" s="5">
        <v>8283</v>
      </c>
      <c r="C1476" s="5">
        <v>14299</v>
      </c>
      <c r="D1476" s="5">
        <v>11972</v>
      </c>
    </row>
    <row r="1477" spans="1:4">
      <c r="A1477" s="1">
        <v>2020</v>
      </c>
      <c r="B1477" s="5">
        <v>9583</v>
      </c>
      <c r="C1477" s="5">
        <v>15121</v>
      </c>
      <c r="D1477" s="5">
        <v>12985</v>
      </c>
    </row>
    <row r="1478" spans="1:4">
      <c r="A1478" s="1">
        <v>2021</v>
      </c>
      <c r="B1478" s="5">
        <v>8864</v>
      </c>
      <c r="C1478" s="5">
        <v>14198</v>
      </c>
      <c r="D1478" s="5">
        <v>12329</v>
      </c>
    </row>
    <row r="1479" spans="1:4">
      <c r="A1479" s="1">
        <v>2022</v>
      </c>
      <c r="B1479" s="5">
        <v>9868</v>
      </c>
      <c r="C1479" s="5">
        <v>14940</v>
      </c>
      <c r="D1479" s="5">
        <v>13326</v>
      </c>
    </row>
    <row r="1480" spans="1:4">
      <c r="A1480" s="1">
        <v>2023</v>
      </c>
      <c r="B1480" s="5">
        <v>10083</v>
      </c>
      <c r="C1480" s="5">
        <v>13966</v>
      </c>
      <c r="D1480" s="5">
        <v>12199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8015</v>
      </c>
      <c r="C1489" s="5"/>
      <c r="D1489" s="5">
        <v>10815</v>
      </c>
    </row>
    <row r="1490" spans="1:4">
      <c r="A1490" s="1">
        <v>2017</v>
      </c>
      <c r="B1490" s="5">
        <v>7300</v>
      </c>
      <c r="C1490" s="5">
        <v>12376</v>
      </c>
      <c r="D1490" s="5">
        <v>10091</v>
      </c>
    </row>
    <row r="1491" spans="1:4">
      <c r="A1491" s="1">
        <v>2018</v>
      </c>
      <c r="B1491" s="5">
        <v>8105</v>
      </c>
      <c r="C1491" s="5">
        <v>11236</v>
      </c>
      <c r="D1491" s="5">
        <v>11236</v>
      </c>
    </row>
    <row r="1492" spans="1:4">
      <c r="A1492" s="1">
        <v>2019</v>
      </c>
      <c r="B1492" s="5">
        <v>8293</v>
      </c>
      <c r="C1492" s="5">
        <v>13931</v>
      </c>
      <c r="D1492" s="5">
        <v>11603</v>
      </c>
    </row>
    <row r="1493" spans="1:4">
      <c r="A1493" s="1">
        <v>2020</v>
      </c>
      <c r="B1493" s="5">
        <v>9576</v>
      </c>
      <c r="C1493" s="5">
        <v>14632</v>
      </c>
      <c r="D1493" s="5">
        <v>12496</v>
      </c>
    </row>
    <row r="1494" spans="1:4">
      <c r="A1494" s="1">
        <v>2021</v>
      </c>
      <c r="B1494" s="5">
        <v>8719</v>
      </c>
      <c r="C1494" s="5">
        <v>13807</v>
      </c>
      <c r="D1494" s="5">
        <v>11937</v>
      </c>
    </row>
    <row r="1495" spans="1:4">
      <c r="A1495" s="1">
        <v>2022</v>
      </c>
      <c r="B1495" s="5">
        <v>9872</v>
      </c>
      <c r="C1495" s="5">
        <v>15239</v>
      </c>
      <c r="D1495" s="5">
        <v>13625</v>
      </c>
    </row>
    <row r="1496" spans="1:4">
      <c r="A1496" s="1">
        <v>2023</v>
      </c>
      <c r="B1496" s="5">
        <v>10083</v>
      </c>
      <c r="C1496" s="5">
        <v>13723</v>
      </c>
      <c r="D1496" s="5">
        <v>11956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-617</v>
      </c>
      <c r="C1505" s="5"/>
      <c r="D1505" s="5">
        <v>-281</v>
      </c>
    </row>
    <row r="1506" spans="1:4">
      <c r="A1506" s="1">
        <v>2017</v>
      </c>
      <c r="B1506" s="5">
        <v>156</v>
      </c>
      <c r="C1506" s="5">
        <v>468</v>
      </c>
      <c r="D1506" s="5">
        <v>378</v>
      </c>
    </row>
    <row r="1507" spans="1:4">
      <c r="A1507" s="1">
        <v>2018</v>
      </c>
      <c r="B1507" s="5">
        <v>-595</v>
      </c>
      <c r="C1507" s="5">
        <v>54</v>
      </c>
      <c r="D1507" s="5">
        <v>54</v>
      </c>
    </row>
    <row r="1508" spans="1:4">
      <c r="A1508" s="1">
        <v>2019</v>
      </c>
      <c r="B1508" s="5">
        <v>-593</v>
      </c>
      <c r="C1508" s="5">
        <v>-635</v>
      </c>
      <c r="D1508" s="5">
        <v>-546</v>
      </c>
    </row>
    <row r="1509" spans="1:4">
      <c r="A1509" s="1">
        <v>2020</v>
      </c>
      <c r="B1509" s="5">
        <v>-342</v>
      </c>
      <c r="C1509" s="5">
        <v>-146</v>
      </c>
      <c r="D1509" s="5">
        <v>-148</v>
      </c>
    </row>
    <row r="1510" spans="1:4">
      <c r="A1510" s="1">
        <v>2021</v>
      </c>
      <c r="B1510" s="5">
        <v>121</v>
      </c>
      <c r="C1510" s="5">
        <v>-114</v>
      </c>
      <c r="D1510" s="5">
        <v>-153</v>
      </c>
    </row>
    <row r="1511" spans="1:4">
      <c r="A1511" s="1">
        <v>2022</v>
      </c>
      <c r="B1511" s="5">
        <v>130</v>
      </c>
      <c r="C1511" s="5">
        <v>-617</v>
      </c>
      <c r="D1511" s="5">
        <v>-705</v>
      </c>
    </row>
    <row r="1512" spans="1:4">
      <c r="A1512" s="1">
        <v>2023</v>
      </c>
      <c r="B1512" s="5">
        <v>-62</v>
      </c>
      <c r="C1512" s="5">
        <v>-96</v>
      </c>
      <c r="D1512" s="5">
        <v>-73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27162</v>
      </c>
      <c r="C1521" s="5"/>
      <c r="D1521" s="5">
        <v>30973</v>
      </c>
    </row>
    <row r="1522" spans="1:4">
      <c r="A1522" s="1">
        <v>2017</v>
      </c>
      <c r="B1522" s="5">
        <v>27380</v>
      </c>
      <c r="C1522" s="5">
        <v>31516</v>
      </c>
      <c r="D1522" s="5">
        <v>31534</v>
      </c>
    </row>
    <row r="1523" spans="1:4">
      <c r="A1523" s="1">
        <v>2018</v>
      </c>
      <c r="B1523" s="5">
        <v>26785</v>
      </c>
      <c r="C1523" s="5">
        <v>36279</v>
      </c>
      <c r="D1523" s="5">
        <v>31802</v>
      </c>
    </row>
    <row r="1524" spans="1:4">
      <c r="A1524" s="1">
        <v>2019</v>
      </c>
      <c r="B1524" s="5">
        <v>26191</v>
      </c>
      <c r="C1524" s="5">
        <v>34406</v>
      </c>
      <c r="D1524" s="5">
        <v>31409</v>
      </c>
    </row>
    <row r="1525" spans="1:4">
      <c r="A1525" s="1">
        <v>2020</v>
      </c>
      <c r="B1525" s="5">
        <v>25931</v>
      </c>
      <c r="C1525" s="5">
        <v>34494</v>
      </c>
      <c r="D1525" s="5">
        <v>31466</v>
      </c>
    </row>
    <row r="1526" spans="1:4">
      <c r="A1526" s="1">
        <v>2021</v>
      </c>
      <c r="B1526" s="5">
        <v>25144</v>
      </c>
      <c r="C1526" s="5">
        <v>33025</v>
      </c>
      <c r="D1526" s="5">
        <v>29959</v>
      </c>
    </row>
    <row r="1527" spans="1:4">
      <c r="A1527" s="1">
        <v>2022</v>
      </c>
      <c r="B1527" s="5">
        <v>25229</v>
      </c>
      <c r="C1527" s="5">
        <v>31004</v>
      </c>
      <c r="D1527" s="5">
        <v>30035</v>
      </c>
    </row>
    <row r="1528" spans="1:4">
      <c r="A1528" s="1">
        <v>2023</v>
      </c>
      <c r="B1528" s="5">
        <v>27036</v>
      </c>
      <c r="C1528" s="5">
        <v>34793</v>
      </c>
      <c r="D1528" s="5">
        <v>31996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-562</v>
      </c>
      <c r="C1537" s="5"/>
      <c r="D1537" s="5">
        <v>-226</v>
      </c>
    </row>
    <row r="1538" spans="1:4">
      <c r="A1538" s="1">
        <v>2017</v>
      </c>
      <c r="B1538" s="5">
        <v>218</v>
      </c>
      <c r="C1538" s="5">
        <v>545</v>
      </c>
      <c r="D1538" s="5">
        <v>561</v>
      </c>
    </row>
    <row r="1539" spans="1:4">
      <c r="A1539" s="1">
        <v>2018</v>
      </c>
      <c r="B1539" s="5">
        <v>-595</v>
      </c>
      <c r="C1539" s="5">
        <v>232</v>
      </c>
      <c r="D1539" s="5">
        <v>232</v>
      </c>
    </row>
    <row r="1540" spans="1:4">
      <c r="A1540" s="1">
        <v>2019</v>
      </c>
      <c r="B1540" s="5">
        <v>-593</v>
      </c>
      <c r="C1540" s="5">
        <v>-1774</v>
      </c>
      <c r="D1540" s="5">
        <v>-393</v>
      </c>
    </row>
    <row r="1541" spans="1:4">
      <c r="A1541" s="1">
        <v>2020</v>
      </c>
      <c r="B1541" s="5">
        <v>-260</v>
      </c>
      <c r="C1541" s="5">
        <v>88</v>
      </c>
      <c r="D1541" s="5">
        <v>57</v>
      </c>
    </row>
    <row r="1542" spans="1:4">
      <c r="A1542" s="1">
        <v>2021</v>
      </c>
      <c r="B1542" s="5">
        <v>-787</v>
      </c>
      <c r="C1542" s="5">
        <v>-1469</v>
      </c>
      <c r="D1542" s="5">
        <v>-1507</v>
      </c>
    </row>
    <row r="1543" spans="1:4">
      <c r="A1543" s="1">
        <v>2022</v>
      </c>
      <c r="B1543" s="5">
        <v>85</v>
      </c>
      <c r="C1543" s="5">
        <v>-2022</v>
      </c>
      <c r="D1543" s="5">
        <v>76</v>
      </c>
    </row>
    <row r="1544" spans="1:4">
      <c r="A1544" s="1">
        <v>2023</v>
      </c>
      <c r="B1544" s="5">
        <v>1865</v>
      </c>
      <c r="C1544" s="5">
        <v>3789</v>
      </c>
      <c r="D1544" s="5">
        <v>2019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900</v>
      </c>
      <c r="C1553" s="5"/>
      <c r="D1553" s="5">
        <v>1423</v>
      </c>
    </row>
    <row r="1554" spans="1:4">
      <c r="A1554" s="1">
        <v>2017</v>
      </c>
      <c r="B1554" s="5">
        <v>1024</v>
      </c>
      <c r="C1554" s="5">
        <v>1711</v>
      </c>
      <c r="D1554" s="5">
        <v>1699</v>
      </c>
    </row>
    <row r="1555" spans="1:4">
      <c r="A1555" s="1">
        <v>2018</v>
      </c>
      <c r="B1555" s="5">
        <v>1079</v>
      </c>
      <c r="C1555" s="5">
        <v>2183</v>
      </c>
      <c r="D1555" s="5">
        <v>2183</v>
      </c>
    </row>
    <row r="1556" spans="1:4">
      <c r="A1556" s="1">
        <v>2019</v>
      </c>
      <c r="B1556" s="5">
        <v>454</v>
      </c>
      <c r="C1556" s="5">
        <v>854</v>
      </c>
      <c r="D1556" s="5">
        <v>771</v>
      </c>
    </row>
    <row r="1557" spans="1:4">
      <c r="A1557" s="1">
        <v>2020</v>
      </c>
      <c r="B1557" s="5">
        <v>852</v>
      </c>
      <c r="C1557" s="5">
        <v>1575</v>
      </c>
      <c r="D1557" s="5">
        <v>1481</v>
      </c>
    </row>
    <row r="1558" spans="1:4">
      <c r="A1558" s="1">
        <v>2021</v>
      </c>
      <c r="B1558" s="5">
        <v>1452</v>
      </c>
      <c r="C1558" s="5">
        <v>1977</v>
      </c>
      <c r="D1558" s="5">
        <v>1836</v>
      </c>
    </row>
    <row r="1559" spans="1:4">
      <c r="A1559" s="1">
        <v>2022</v>
      </c>
      <c r="B1559" s="5">
        <v>2137</v>
      </c>
      <c r="C1559" s="5">
        <v>2117</v>
      </c>
      <c r="D1559" s="5">
        <v>1749</v>
      </c>
    </row>
    <row r="1560" spans="1:4">
      <c r="A1560" s="1">
        <v>2023</v>
      </c>
      <c r="B1560" s="5">
        <v>1567</v>
      </c>
      <c r="C1560" s="5">
        <v>2357</v>
      </c>
      <c r="D1560" s="5">
        <v>2356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-1284</v>
      </c>
      <c r="C1569" s="5"/>
      <c r="D1569" s="5">
        <v>-1478</v>
      </c>
    </row>
    <row r="1570" spans="1:4">
      <c r="A1570" s="1">
        <v>2017</v>
      </c>
      <c r="B1570" s="5">
        <v>-1409</v>
      </c>
      <c r="C1570" s="5">
        <v>-1522</v>
      </c>
      <c r="D1570" s="5">
        <v>-1491</v>
      </c>
    </row>
    <row r="1571" spans="1:4">
      <c r="A1571" s="1">
        <v>2018</v>
      </c>
      <c r="B1571" s="5">
        <v>-1209</v>
      </c>
      <c r="C1571" s="5">
        <v>-1745</v>
      </c>
      <c r="D1571" s="5">
        <v>-1745</v>
      </c>
    </row>
    <row r="1572" spans="1:4">
      <c r="A1572" s="1">
        <v>2019</v>
      </c>
      <c r="B1572" s="5">
        <v>-822</v>
      </c>
      <c r="C1572" s="5">
        <v>-1504</v>
      </c>
      <c r="D1572" s="5">
        <v>-1056</v>
      </c>
    </row>
    <row r="1573" spans="1:4">
      <c r="A1573" s="1">
        <v>2020</v>
      </c>
      <c r="B1573" s="5">
        <v>-956</v>
      </c>
      <c r="C1573" s="5">
        <v>-1187</v>
      </c>
      <c r="D1573" s="5">
        <v>-1180</v>
      </c>
    </row>
    <row r="1574" spans="1:4">
      <c r="A1574" s="1">
        <v>2021</v>
      </c>
      <c r="B1574" s="5">
        <v>-1007</v>
      </c>
      <c r="C1574" s="5">
        <v>-1243</v>
      </c>
      <c r="D1574" s="5">
        <v>-1193</v>
      </c>
    </row>
    <row r="1575" spans="1:4">
      <c r="A1575" s="1">
        <v>2022</v>
      </c>
      <c r="B1575" s="5">
        <v>-1963</v>
      </c>
      <c r="C1575" s="5">
        <v>-2424</v>
      </c>
      <c r="D1575" s="5">
        <v>-2402</v>
      </c>
    </row>
    <row r="1576" spans="1:4">
      <c r="A1576" s="1">
        <v>2023</v>
      </c>
      <c r="B1576" s="5">
        <v>-1569</v>
      </c>
      <c r="C1576" s="5">
        <v>-1751</v>
      </c>
      <c r="D1576" s="5">
        <v>-1740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338</v>
      </c>
      <c r="C1585" s="5"/>
      <c r="D1585" s="5">
        <v>16</v>
      </c>
    </row>
    <row r="1586" spans="1:4">
      <c r="A1586" s="1">
        <v>2017</v>
      </c>
      <c r="B1586" s="5">
        <v>399</v>
      </c>
      <c r="C1586" s="5">
        <v>56</v>
      </c>
      <c r="D1586" s="5">
        <v>52</v>
      </c>
    </row>
    <row r="1587" spans="1:4">
      <c r="A1587" s="1">
        <v>2018</v>
      </c>
      <c r="B1587" s="5">
        <v>94</v>
      </c>
      <c r="C1587" s="5">
        <v>-59</v>
      </c>
      <c r="D1587" s="5">
        <v>-59</v>
      </c>
    </row>
    <row r="1588" spans="1:4">
      <c r="A1588" s="1">
        <v>2019</v>
      </c>
      <c r="B1588" s="5">
        <v>357</v>
      </c>
      <c r="C1588" s="5">
        <v>495</v>
      </c>
      <c r="D1588" s="5">
        <v>31</v>
      </c>
    </row>
    <row r="1589" spans="1:4">
      <c r="A1589" s="1">
        <v>2020</v>
      </c>
      <c r="B1589" s="5">
        <v>121</v>
      </c>
      <c r="C1589" s="5">
        <v>-128</v>
      </c>
      <c r="D1589" s="5">
        <v>-93</v>
      </c>
    </row>
    <row r="1590" spans="1:4">
      <c r="A1590" s="1">
        <v>2021</v>
      </c>
      <c r="B1590" s="5">
        <v>-397</v>
      </c>
      <c r="C1590" s="5">
        <v>-279</v>
      </c>
      <c r="D1590" s="5">
        <v>-226</v>
      </c>
    </row>
    <row r="1591" spans="1:4">
      <c r="A1591" s="1">
        <v>2022</v>
      </c>
      <c r="B1591" s="5">
        <v>-158</v>
      </c>
      <c r="C1591" s="5">
        <v>-613</v>
      </c>
      <c r="D1591" s="5">
        <v>-309</v>
      </c>
    </row>
    <row r="1592" spans="1:4">
      <c r="A1592" s="1">
        <v>2023</v>
      </c>
      <c r="B1592" s="5">
        <v>-104</v>
      </c>
      <c r="C1592" s="5">
        <v>-286</v>
      </c>
      <c r="D1592" s="5">
        <v>-286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434</v>
      </c>
      <c r="C1601" s="5">
        <v>222.7</v>
      </c>
    </row>
    <row r="1602" spans="1:3">
      <c r="A1602" s="1">
        <v>2018</v>
      </c>
      <c r="B1602" s="5">
        <v>438.7</v>
      </c>
      <c r="C1602" s="5">
        <v>227.2</v>
      </c>
    </row>
    <row r="1603" spans="1:3">
      <c r="A1603" s="1">
        <v>2019</v>
      </c>
      <c r="B1603" s="5">
        <v>451.9</v>
      </c>
      <c r="C1603" s="5">
        <v>226</v>
      </c>
    </row>
    <row r="1604" spans="1:3">
      <c r="A1604" s="1">
        <v>2020</v>
      </c>
      <c r="B1604" s="5">
        <v>458.5</v>
      </c>
      <c r="C1604" s="5">
        <v>227.1</v>
      </c>
    </row>
    <row r="1605" spans="1:3">
      <c r="A1605" s="1">
        <v>2021</v>
      </c>
      <c r="B1605" s="5">
        <v>455.9</v>
      </c>
      <c r="C1605" s="5">
        <v>206.4</v>
      </c>
    </row>
    <row r="1606" spans="1:3">
      <c r="A1606" s="1">
        <v>2022</v>
      </c>
      <c r="B1606" s="5">
        <v>476.7</v>
      </c>
      <c r="C1606" s="5">
        <v>210.1</v>
      </c>
    </row>
    <row r="1607" spans="1:3">
      <c r="A1607" s="1">
        <v>2023</v>
      </c>
      <c r="B1607" s="5">
        <v>516.1</v>
      </c>
      <c r="C1607" s="5">
        <v>210.2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3.53</v>
      </c>
      <c r="C1616" s="6">
        <v>3.59</v>
      </c>
    </row>
    <row r="1617" spans="1:3">
      <c r="A1617" s="1">
        <v>2018</v>
      </c>
      <c r="B1617" s="6">
        <v>3.41</v>
      </c>
      <c r="C1617" s="6">
        <v>3.66</v>
      </c>
    </row>
    <row r="1618" spans="1:3">
      <c r="A1618" s="1">
        <v>2019</v>
      </c>
      <c r="B1618" s="6">
        <v>3.24</v>
      </c>
      <c r="C1618" s="6">
        <v>3.5</v>
      </c>
    </row>
    <row r="1619" spans="1:3">
      <c r="A1619" s="1">
        <v>2020</v>
      </c>
      <c r="B1619" s="6">
        <v>3.1</v>
      </c>
      <c r="C1619" s="6">
        <v>2.86</v>
      </c>
    </row>
    <row r="1620" spans="1:3">
      <c r="A1620" s="1">
        <v>2021</v>
      </c>
      <c r="B1620" s="6">
        <v>3.16</v>
      </c>
      <c r="C1620" s="6">
        <v>3.07</v>
      </c>
    </row>
    <row r="1621" spans="1:3">
      <c r="A1621" s="1">
        <v>2022</v>
      </c>
      <c r="B1621" s="6">
        <v>2.59</v>
      </c>
      <c r="C1621" s="6">
        <v>3.14</v>
      </c>
    </row>
    <row r="1622" spans="1:3">
      <c r="A1622" s="1">
        <v>2023</v>
      </c>
      <c r="B1622" s="6">
        <v>2.84</v>
      </c>
      <c r="C1622" s="6">
        <v>3.12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76.599999999999994</v>
      </c>
      <c r="C1631" s="8">
        <v>59.6</v>
      </c>
    </row>
    <row r="1632" spans="1:3">
      <c r="A1632" s="1">
        <v>2018</v>
      </c>
      <c r="B1632" s="8">
        <v>77.7</v>
      </c>
      <c r="C1632" s="8">
        <v>61.9</v>
      </c>
    </row>
    <row r="1633" spans="1:3">
      <c r="A1633" s="1">
        <v>2019</v>
      </c>
      <c r="B1633" s="8">
        <v>78.400000000000006</v>
      </c>
      <c r="C1633" s="8">
        <v>62.5</v>
      </c>
    </row>
    <row r="1634" spans="1:3">
      <c r="A1634" s="1">
        <v>2020</v>
      </c>
      <c r="B1634" s="8">
        <v>78.5</v>
      </c>
      <c r="C1634" s="8">
        <v>63.4</v>
      </c>
    </row>
    <row r="1635" spans="1:3">
      <c r="A1635" s="1">
        <v>2021</v>
      </c>
      <c r="B1635" s="8">
        <v>79.599999999999994</v>
      </c>
      <c r="C1635" s="8">
        <v>63.4</v>
      </c>
    </row>
    <row r="1636" spans="1:3">
      <c r="A1636" s="1">
        <v>2022</v>
      </c>
      <c r="B1636" s="8">
        <v>80.7</v>
      </c>
      <c r="C1636" s="8">
        <v>64.3</v>
      </c>
    </row>
    <row r="1637" spans="1:3">
      <c r="A1637" s="1">
        <v>2023</v>
      </c>
      <c r="B1637" s="8">
        <v>81.7</v>
      </c>
      <c r="C1637" s="8">
        <v>65.3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71.8</v>
      </c>
      <c r="C1646" s="8">
        <v>69.3</v>
      </c>
    </row>
    <row r="1647" spans="1:3">
      <c r="A1647" s="1">
        <v>2018</v>
      </c>
      <c r="B1647" s="8">
        <v>71.3</v>
      </c>
      <c r="C1647" s="8">
        <v>69.5</v>
      </c>
    </row>
    <row r="1648" spans="1:3">
      <c r="A1648" s="1">
        <v>2019</v>
      </c>
      <c r="B1648" s="8">
        <v>69.8</v>
      </c>
      <c r="C1648" s="8">
        <v>69.599999999999994</v>
      </c>
    </row>
    <row r="1649" spans="1:3">
      <c r="A1649" s="1">
        <v>2020</v>
      </c>
      <c r="B1649" s="8">
        <v>69.400000000000006</v>
      </c>
      <c r="C1649" s="8">
        <v>69.3</v>
      </c>
    </row>
    <row r="1650" spans="1:3">
      <c r="A1650" s="1">
        <v>2021</v>
      </c>
      <c r="B1650" s="8">
        <v>69.5</v>
      </c>
      <c r="C1650" s="8">
        <v>69.3</v>
      </c>
    </row>
    <row r="1651" spans="1:3">
      <c r="A1651" s="1">
        <v>2022</v>
      </c>
      <c r="B1651" s="8">
        <v>68.5</v>
      </c>
      <c r="C1651" s="8">
        <v>70</v>
      </c>
    </row>
    <row r="1652" spans="1:3">
      <c r="A1652" s="1">
        <v>2023</v>
      </c>
      <c r="B1652" s="8">
        <v>70.2</v>
      </c>
      <c r="C1652" s="8">
        <v>70.5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25.2</v>
      </c>
      <c r="C1661" s="8">
        <v>19.899999999999999</v>
      </c>
    </row>
    <row r="1662" spans="1:3">
      <c r="A1662" s="1">
        <v>2018</v>
      </c>
      <c r="B1662" s="8">
        <v>26.2</v>
      </c>
      <c r="C1662" s="8">
        <v>19.899999999999999</v>
      </c>
    </row>
    <row r="1663" spans="1:3">
      <c r="A1663" s="1">
        <v>2019</v>
      </c>
      <c r="B1663" s="8">
        <v>28.1</v>
      </c>
      <c r="C1663" s="8">
        <v>20.3</v>
      </c>
    </row>
    <row r="1664" spans="1:3">
      <c r="A1664" s="1">
        <v>2020</v>
      </c>
      <c r="B1664" s="8">
        <v>29.2</v>
      </c>
      <c r="C1664" s="8">
        <v>21</v>
      </c>
    </row>
    <row r="1665" spans="1:3">
      <c r="A1665" s="1">
        <v>2021</v>
      </c>
      <c r="B1665" s="8">
        <v>29.2</v>
      </c>
      <c r="C1665" s="8">
        <v>20.6</v>
      </c>
    </row>
    <row r="1666" spans="1:3">
      <c r="A1666" s="1">
        <v>2022</v>
      </c>
      <c r="B1666" s="8">
        <v>29.8</v>
      </c>
      <c r="C1666" s="8">
        <v>20.8</v>
      </c>
    </row>
    <row r="1667" spans="1:3">
      <c r="A1667" s="1">
        <v>2023</v>
      </c>
      <c r="B1667" s="8">
        <v>31.7</v>
      </c>
      <c r="C1667" s="8">
        <v>21.3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5">
        <v>83.1</v>
      </c>
      <c r="C1676" s="5">
        <v>49.8</v>
      </c>
    </row>
    <row r="1677" spans="1:3">
      <c r="A1677" s="1">
        <v>2018</v>
      </c>
      <c r="B1677" s="5">
        <v>94.7</v>
      </c>
      <c r="C1677" s="5">
        <v>49.6</v>
      </c>
    </row>
    <row r="1678" spans="1:3">
      <c r="A1678" s="1">
        <v>2019</v>
      </c>
      <c r="B1678" s="5">
        <v>99.9</v>
      </c>
      <c r="C1678" s="5">
        <v>51.1</v>
      </c>
    </row>
    <row r="1679" spans="1:3">
      <c r="A1679" s="1">
        <v>2020</v>
      </c>
      <c r="B1679" s="5">
        <v>117.5</v>
      </c>
      <c r="C1679" s="5">
        <v>64.599999999999994</v>
      </c>
    </row>
    <row r="1680" spans="1:3">
      <c r="A1680" s="1">
        <v>2021</v>
      </c>
      <c r="B1680" s="5">
        <v>109.9</v>
      </c>
      <c r="C1680" s="5">
        <v>52.6</v>
      </c>
    </row>
    <row r="1681" spans="1:3">
      <c r="A1681" s="1">
        <v>2022</v>
      </c>
      <c r="B1681" s="5">
        <v>127.8</v>
      </c>
      <c r="C1681" s="5">
        <v>52.3</v>
      </c>
    </row>
    <row r="1682" spans="1:3">
      <c r="A1682" s="1">
        <v>2023</v>
      </c>
      <c r="B1682" s="5">
        <v>135.1</v>
      </c>
      <c r="C1682" s="5">
        <v>54</v>
      </c>
    </row>
    <row r="1683" spans="1:3">
      <c r="A1683" s="1">
        <v>2024</v>
      </c>
      <c r="B1683" s="5"/>
      <c r="C1683" s="5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122.3</v>
      </c>
      <c r="C1691" s="5">
        <v>68.2</v>
      </c>
    </row>
    <row r="1692" spans="1:3">
      <c r="A1692" s="1">
        <v>2018</v>
      </c>
      <c r="B1692" s="5">
        <v>125.9</v>
      </c>
      <c r="C1692" s="5">
        <v>69.2</v>
      </c>
    </row>
    <row r="1693" spans="1:3">
      <c r="A1693" s="1">
        <v>2019</v>
      </c>
      <c r="B1693" s="5">
        <v>136.4</v>
      </c>
      <c r="C1693" s="5">
        <v>68.599999999999994</v>
      </c>
    </row>
    <row r="1694" spans="1:3">
      <c r="A1694" s="1">
        <v>2020</v>
      </c>
      <c r="B1694" s="5">
        <v>140.19999999999999</v>
      </c>
      <c r="C1694" s="5">
        <v>69.8</v>
      </c>
    </row>
    <row r="1695" spans="1:3">
      <c r="A1695" s="1">
        <v>2021</v>
      </c>
      <c r="B1695" s="5">
        <v>138.80000000000001</v>
      </c>
      <c r="C1695" s="5">
        <v>63.3</v>
      </c>
    </row>
    <row r="1696" spans="1:3">
      <c r="A1696" s="1">
        <v>2022</v>
      </c>
      <c r="B1696" s="5">
        <v>149.9</v>
      </c>
      <c r="C1696" s="5">
        <v>62.9</v>
      </c>
    </row>
    <row r="1697" spans="1:3">
      <c r="A1697" s="1">
        <v>2023</v>
      </c>
      <c r="B1697" s="5">
        <v>154</v>
      </c>
      <c r="C1697" s="5">
        <v>62</v>
      </c>
    </row>
    <row r="1698" spans="1:3">
      <c r="A1698" s="1">
        <v>2024</v>
      </c>
      <c r="B1698" s="5"/>
      <c r="C1698" s="5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-149</v>
      </c>
      <c r="C1706" s="5">
        <v>-387.5</v>
      </c>
    </row>
    <row r="1707" spans="1:3">
      <c r="A1707" s="1">
        <v>2018</v>
      </c>
      <c r="B1707" s="5">
        <v>741</v>
      </c>
      <c r="C1707" s="5">
        <v>-168</v>
      </c>
    </row>
    <row r="1708" spans="1:3">
      <c r="A1708" s="1">
        <v>2019</v>
      </c>
      <c r="B1708" s="5">
        <v>-297</v>
      </c>
      <c r="C1708" s="5">
        <v>-280.10000000000002</v>
      </c>
    </row>
    <row r="1709" spans="1:3">
      <c r="A1709" s="1">
        <v>2020</v>
      </c>
      <c r="B1709" s="5">
        <v>-147</v>
      </c>
      <c r="C1709" s="5">
        <v>-164.2</v>
      </c>
    </row>
    <row r="1710" spans="1:3">
      <c r="A1710" s="1">
        <v>2021</v>
      </c>
      <c r="B1710" s="5">
        <v>1266</v>
      </c>
      <c r="C1710" s="5">
        <v>792</v>
      </c>
    </row>
    <row r="1711" spans="1:3">
      <c r="A1711" s="1">
        <v>2022</v>
      </c>
      <c r="B1711" s="5">
        <v>1362</v>
      </c>
      <c r="C1711" s="5">
        <v>773.9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696</v>
      </c>
      <c r="C1727" s="5">
        <v>588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18.100000000000001</v>
      </c>
      <c r="C1736" s="8">
        <v>5.2</v>
      </c>
    </row>
    <row r="1737" spans="1:3">
      <c r="A1737" s="1">
        <v>2018</v>
      </c>
      <c r="B1737" s="8">
        <v>16.8</v>
      </c>
      <c r="C1737" s="8">
        <v>5.4</v>
      </c>
    </row>
    <row r="1738" spans="1:3">
      <c r="A1738" s="1">
        <v>2019</v>
      </c>
      <c r="B1738" s="8">
        <v>6.8</v>
      </c>
      <c r="C1738" s="8">
        <v>5.3</v>
      </c>
    </row>
    <row r="1739" spans="1:3">
      <c r="A1739" s="1">
        <v>2020</v>
      </c>
      <c r="B1739" s="8">
        <v>5.8</v>
      </c>
      <c r="C1739" s="8">
        <v>3.9</v>
      </c>
    </row>
    <row r="1740" spans="1:3">
      <c r="A1740" s="1">
        <v>2021</v>
      </c>
      <c r="B1740" s="8">
        <v>6.9</v>
      </c>
      <c r="C1740" s="8">
        <v>4.4000000000000004</v>
      </c>
    </row>
    <row r="1741" spans="1:3">
      <c r="A1741" s="1">
        <v>2022</v>
      </c>
      <c r="B1741" s="8">
        <v>9.1</v>
      </c>
      <c r="C1741" s="8">
        <v>4.5</v>
      </c>
    </row>
    <row r="1742" spans="1:3">
      <c r="A1742" s="1">
        <v>2023</v>
      </c>
      <c r="B1742" s="8">
        <v>5.2</v>
      </c>
      <c r="C1742" s="8">
        <v>4.3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77673-8989-46AF-8A42-96F5032C67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22145-5CBE-4C59-ADA1-67E2DCBF5F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43B95-4CF3-4108-A542-8E1354454F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F2E6F-E4C4-414E-B237-4CEE7BEBD4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AD1AF-B4FC-4207-8A9F-9D830AA62A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B230F-3B93-49D9-8FC6-1D92C7D35A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2026-05-03T03:02:42Z</dcterms:created>
  <dcterms:modified xsi:type="dcterms:W3CDTF">2026-05-03T03:02:43Z</dcterms:modified>
</cp:coreProperties>
</file>