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8258394-DF29-4F1F-B103-C59F5364100D}" xr6:coauthVersionLast="47" xr6:coauthVersionMax="47" xr10:uidLastSave="{00000000-0000-0000-0000-000000000000}"/>
  <bookViews>
    <workbookView xWindow="3510" yWindow="3510" windowWidth="21600" windowHeight="12645" firstSheet="6" activeTab="14" xr2:uid="{A220A8FA-016C-46FD-9A60-ADAEFEBE70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Data!$C$90:$C$99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<sst xmlns="http://schemas.openxmlformats.org/spreadsheetml/2006/main" count="880" uniqueCount="285">
  <si>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赤平市 Fiscal Chart Book</t>
  </si>
  <si>
    <t>Year: 2024</t>
  </si>
  <si>
    <t>出典：総務省「財政状況資料集」、澏谷英樹「地方財政ダッシュード」</t>
  </si>
  <si>
    <t>赤平市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</si>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</sst>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12508</c:v>
                </c:pt>
                <c:pt idx="1">
                  <c:v>12234</c:v>
                </c:pt>
                <c:pt idx="2">
                  <c:v>11935</c:v>
                </c:pt>
                <c:pt idx="3">
                  <c:v>11711</c:v>
                </c:pt>
                <c:pt idx="4">
                  <c:v>11383</c:v>
                </c:pt>
                <c:pt idx="5">
                  <c:v>11029</c:v>
                </c:pt>
                <c:pt idx="6">
                  <c:v>10772</c:v>
                </c:pt>
                <c:pt idx="7">
                  <c:v>10464</c:v>
                </c:pt>
                <c:pt idx="8">
                  <c:v>10186</c:v>
                </c:pt>
                <c:pt idx="9">
                  <c:v>9906</c:v>
                </c:pt>
                <c:pt idx="10">
                  <c:v>9642</c:v>
                </c:pt>
                <c:pt idx="11">
                  <c:v>9368</c:v>
                </c:pt>
                <c:pt idx="12">
                  <c:v>9008</c:v>
                </c:pt>
                <c:pt idx="13">
                  <c:v>8741</c:v>
                </c:pt>
                <c:pt idx="14">
                  <c:v>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A-404B-99C1-34973CCC59B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12234</c:v>
                </c:pt>
                <c:pt idx="2">
                  <c:v>11884</c:v>
                </c:pt>
                <c:pt idx="3">
                  <c:v>11657</c:v>
                </c:pt>
                <c:pt idx="4">
                  <c:v>11332</c:v>
                </c:pt>
                <c:pt idx="5">
                  <c:v>10973</c:v>
                </c:pt>
                <c:pt idx="6">
                  <c:v>10712</c:v>
                </c:pt>
                <c:pt idx="7">
                  <c:v>10408</c:v>
                </c:pt>
                <c:pt idx="8">
                  <c:v>10121</c:v>
                </c:pt>
                <c:pt idx="9">
                  <c:v>9835</c:v>
                </c:pt>
                <c:pt idx="10">
                  <c:v>9572</c:v>
                </c:pt>
                <c:pt idx="11">
                  <c:v>9298</c:v>
                </c:pt>
                <c:pt idx="12">
                  <c:v>8930</c:v>
                </c:pt>
                <c:pt idx="13">
                  <c:v>8638</c:v>
                </c:pt>
                <c:pt idx="14">
                  <c:v>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A-404B-99C1-34973CCC5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25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22.4</c:v>
                </c:pt>
                <c:pt idx="1">
                  <c:v>19.100000000000001</c:v>
                </c:pt>
                <c:pt idx="2">
                  <c:v>23.1</c:v>
                </c:pt>
                <c:pt idx="3">
                  <c:v>22.4</c:v>
                </c:pt>
                <c:pt idx="4">
                  <c:v>25</c:v>
                </c:pt>
                <c:pt idx="5">
                  <c:v>26.9</c:v>
                </c:pt>
                <c:pt idx="6">
                  <c:v>27.9</c:v>
                </c:pt>
                <c:pt idx="7">
                  <c:v>23.9</c:v>
                </c:pt>
                <c:pt idx="8">
                  <c:v>23.9</c:v>
                </c:pt>
                <c:pt idx="9">
                  <c:v>24.2</c:v>
                </c:pt>
                <c:pt idx="10">
                  <c:v>24.3</c:v>
                </c:pt>
                <c:pt idx="11">
                  <c:v>24.1</c:v>
                </c:pt>
                <c:pt idx="12">
                  <c:v>23.9</c:v>
                </c:pt>
                <c:pt idx="13">
                  <c:v>22.9</c:v>
                </c:pt>
                <c:pt idx="14">
                  <c:v>21.1</c:v>
                </c:pt>
                <c:pt idx="15">
                  <c:v>21.3</c:v>
                </c:pt>
                <c:pt idx="16">
                  <c:v>20.100000000000001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E-4575-8174-58C1A73B5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30.8</c:v>
                </c:pt>
                <c:pt idx="1">
                  <c:v>28</c:v>
                </c:pt>
                <c:pt idx="2">
                  <c:v>27.6</c:v>
                </c:pt>
                <c:pt idx="3">
                  <c:v>25.9</c:v>
                </c:pt>
                <c:pt idx="4">
                  <c:v>26.4</c:v>
                </c:pt>
                <c:pt idx="5">
                  <c:v>26.3</c:v>
                </c:pt>
                <c:pt idx="6">
                  <c:v>25.3</c:v>
                </c:pt>
                <c:pt idx="7">
                  <c:v>25.6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E-4575-8174-58C1A73B5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54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8.6</c:v>
                </c:pt>
                <c:pt idx="1">
                  <c:v>8.4</c:v>
                </c:pt>
                <c:pt idx="2">
                  <c:v>7.8</c:v>
                </c:pt>
                <c:pt idx="3">
                  <c:v>7.7</c:v>
                </c:pt>
                <c:pt idx="4">
                  <c:v>8.1</c:v>
                </c:pt>
                <c:pt idx="5">
                  <c:v>8.8000000000000007</c:v>
                </c:pt>
                <c:pt idx="6">
                  <c:v>10.9</c:v>
                </c:pt>
                <c:pt idx="7">
                  <c:v>8.1</c:v>
                </c:pt>
                <c:pt idx="8">
                  <c:v>8.8000000000000007</c:v>
                </c:pt>
                <c:pt idx="9">
                  <c:v>9.5</c:v>
                </c:pt>
                <c:pt idx="10">
                  <c:v>10.5</c:v>
                </c:pt>
                <c:pt idx="11">
                  <c:v>9.6</c:v>
                </c:pt>
                <c:pt idx="12">
                  <c:v>9.6999999999999993</c:v>
                </c:pt>
                <c:pt idx="13">
                  <c:v>9.6</c:v>
                </c:pt>
                <c:pt idx="14">
                  <c:v>9.4</c:v>
                </c:pt>
                <c:pt idx="15">
                  <c:v>11.2</c:v>
                </c:pt>
                <c:pt idx="16">
                  <c:v>10.7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4-40D4-88CE-4F59CAFD9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11.8</c:v>
                </c:pt>
                <c:pt idx="3">
                  <c:v>10.5</c:v>
                </c:pt>
                <c:pt idx="4">
                  <c:v>9.4</c:v>
                </c:pt>
                <c:pt idx="5">
                  <c:v>9.3000000000000007</c:v>
                </c:pt>
                <c:pt idx="6">
                  <c:v>9.9</c:v>
                </c:pt>
                <c:pt idx="7">
                  <c:v>10.3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4-40D4-88CE-4F59CAFD9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06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6.9</c:v>
                </c:pt>
                <c:pt idx="2">
                  <c:v>8.4</c:v>
                </c:pt>
                <c:pt idx="3">
                  <c:v>7.2</c:v>
                </c:pt>
                <c:pt idx="4">
                  <c:v>8</c:v>
                </c:pt>
                <c:pt idx="5">
                  <c:v>7</c:v>
                </c:pt>
                <c:pt idx="6">
                  <c:v>8.1</c:v>
                </c:pt>
                <c:pt idx="7">
                  <c:v>7.6</c:v>
                </c:pt>
                <c:pt idx="8">
                  <c:v>7.2</c:v>
                </c:pt>
                <c:pt idx="9">
                  <c:v>8</c:v>
                </c:pt>
                <c:pt idx="10">
                  <c:v>7.2</c:v>
                </c:pt>
                <c:pt idx="11">
                  <c:v>6.2</c:v>
                </c:pt>
                <c:pt idx="12">
                  <c:v>6.5</c:v>
                </c:pt>
                <c:pt idx="13">
                  <c:v>5.8</c:v>
                </c:pt>
                <c:pt idx="14">
                  <c:v>6.1</c:v>
                </c:pt>
                <c:pt idx="15">
                  <c:v>6.6</c:v>
                </c:pt>
                <c:pt idx="16">
                  <c:v>6.2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A-4225-94E7-05CB3B5E3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10.199999999999999</c:v>
                </c:pt>
                <c:pt idx="4">
                  <c:v>9.9</c:v>
                </c:pt>
                <c:pt idx="5">
                  <c:v>10.1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A-4225-94E7-05CB3B5E3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92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22.8</c:v>
                </c:pt>
                <c:pt idx="1">
                  <c:v>23.7</c:v>
                </c:pt>
                <c:pt idx="2">
                  <c:v>15.7</c:v>
                </c:pt>
                <c:pt idx="3">
                  <c:v>14.5</c:v>
                </c:pt>
                <c:pt idx="4">
                  <c:v>14.5</c:v>
                </c:pt>
                <c:pt idx="5">
                  <c:v>15.8</c:v>
                </c:pt>
                <c:pt idx="6">
                  <c:v>15.1</c:v>
                </c:pt>
                <c:pt idx="7">
                  <c:v>16.899999999999999</c:v>
                </c:pt>
                <c:pt idx="8">
                  <c:v>17.5</c:v>
                </c:pt>
                <c:pt idx="9">
                  <c:v>18.3</c:v>
                </c:pt>
                <c:pt idx="10">
                  <c:v>19.2</c:v>
                </c:pt>
                <c:pt idx="11">
                  <c:v>17.8</c:v>
                </c:pt>
                <c:pt idx="12">
                  <c:v>17.3</c:v>
                </c:pt>
                <c:pt idx="13">
                  <c:v>17.899999999999999</c:v>
                </c:pt>
                <c:pt idx="14">
                  <c:v>17.899999999999999</c:v>
                </c:pt>
                <c:pt idx="15">
                  <c:v>16.399999999999999</c:v>
                </c:pt>
                <c:pt idx="16">
                  <c:v>14.9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1-420B-9EEE-4DF0BA0B2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13.2</c:v>
                </c:pt>
                <c:pt idx="1">
                  <c:v>14.6</c:v>
                </c:pt>
                <c:pt idx="2">
                  <c:v>13.6</c:v>
                </c:pt>
                <c:pt idx="3">
                  <c:v>13</c:v>
                </c:pt>
                <c:pt idx="4">
                  <c:v>14.9</c:v>
                </c:pt>
                <c:pt idx="5">
                  <c:v>15.5</c:v>
                </c:pt>
                <c:pt idx="6">
                  <c:v>16</c:v>
                </c:pt>
                <c:pt idx="7">
                  <c:v>16.2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1-420B-9EEE-4DF0BA0B2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603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9.4</c:v>
                </c:pt>
                <c:pt idx="2">
                  <c:v>11.3</c:v>
                </c:pt>
                <c:pt idx="3">
                  <c:v>14.2</c:v>
                </c:pt>
                <c:pt idx="4">
                  <c:v>17.2</c:v>
                </c:pt>
                <c:pt idx="5">
                  <c:v>19.399999999999999</c:v>
                </c:pt>
                <c:pt idx="6">
                  <c:v>17.3</c:v>
                </c:pt>
                <c:pt idx="7">
                  <c:v>24</c:v>
                </c:pt>
                <c:pt idx="8">
                  <c:v>23.6</c:v>
                </c:pt>
                <c:pt idx="9">
                  <c:v>21.9</c:v>
                </c:pt>
                <c:pt idx="10">
                  <c:v>23.5</c:v>
                </c:pt>
                <c:pt idx="11">
                  <c:v>21.1</c:v>
                </c:pt>
                <c:pt idx="12">
                  <c:v>21.2</c:v>
                </c:pt>
                <c:pt idx="13">
                  <c:v>21.8</c:v>
                </c:pt>
                <c:pt idx="14">
                  <c:v>20.7</c:v>
                </c:pt>
                <c:pt idx="15">
                  <c:v>17.899999999999999</c:v>
                </c:pt>
                <c:pt idx="16">
                  <c:v>23.1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2-477B-8101-7EA3610BE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7.5</c:v>
                </c:pt>
                <c:pt idx="1">
                  <c:v>7.8</c:v>
                </c:pt>
                <c:pt idx="2">
                  <c:v>8.1999999999999993</c:v>
                </c:pt>
                <c:pt idx="3">
                  <c:v>9.4</c:v>
                </c:pt>
                <c:pt idx="4">
                  <c:v>8.8000000000000007</c:v>
                </c:pt>
                <c:pt idx="5">
                  <c:v>8.1</c:v>
                </c:pt>
                <c:pt idx="6">
                  <c:v>8.1999999999999993</c:v>
                </c:pt>
                <c:pt idx="7">
                  <c:v>8.9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2-477B-8101-7EA3610BE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01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22.2</c:v>
                </c:pt>
                <c:pt idx="1">
                  <c:v>19.5</c:v>
                </c:pt>
                <c:pt idx="2">
                  <c:v>16.600000000000001</c:v>
                </c:pt>
                <c:pt idx="3">
                  <c:v>14.2</c:v>
                </c:pt>
                <c:pt idx="4">
                  <c:v>15</c:v>
                </c:pt>
                <c:pt idx="5">
                  <c:v>14.8</c:v>
                </c:pt>
                <c:pt idx="6">
                  <c:v>15.6</c:v>
                </c:pt>
                <c:pt idx="7">
                  <c:v>16.5</c:v>
                </c:pt>
                <c:pt idx="8">
                  <c:v>15.3</c:v>
                </c:pt>
                <c:pt idx="9">
                  <c:v>16.5</c:v>
                </c:pt>
                <c:pt idx="10">
                  <c:v>16.399999999999999</c:v>
                </c:pt>
                <c:pt idx="11">
                  <c:v>15.1</c:v>
                </c:pt>
                <c:pt idx="12">
                  <c:v>14.9</c:v>
                </c:pt>
                <c:pt idx="13">
                  <c:v>15.2</c:v>
                </c:pt>
                <c:pt idx="14">
                  <c:v>17.600000000000001</c:v>
                </c:pt>
                <c:pt idx="15">
                  <c:v>21</c:v>
                </c:pt>
                <c:pt idx="16">
                  <c:v>21.4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4-42BC-9803-BCDB78623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20.8</c:v>
                </c:pt>
                <c:pt idx="2">
                  <c:v>21.4</c:v>
                </c:pt>
                <c:pt idx="3">
                  <c:v>20</c:v>
                </c:pt>
                <c:pt idx="4">
                  <c:v>20.6</c:v>
                </c:pt>
                <c:pt idx="5">
                  <c:v>20.7</c:v>
                </c:pt>
                <c:pt idx="6">
                  <c:v>20.7</c:v>
                </c:pt>
                <c:pt idx="7">
                  <c:v>20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4-42BC-9803-BCDB78623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21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72.3</c:v>
                </c:pt>
                <c:pt idx="1">
                  <c:v>67.5</c:v>
                </c:pt>
                <c:pt idx="2">
                  <c:v>66.3</c:v>
                </c:pt>
                <c:pt idx="3">
                  <c:v>66</c:v>
                </c:pt>
                <c:pt idx="4">
                  <c:v>72.8</c:v>
                </c:pt>
                <c:pt idx="5">
                  <c:v>77.900000000000006</c:v>
                </c:pt>
                <c:pt idx="6">
                  <c:v>79.3</c:v>
                </c:pt>
                <c:pt idx="7">
                  <c:v>80.5</c:v>
                </c:pt>
                <c:pt idx="8">
                  <c:v>81</c:v>
                </c:pt>
                <c:pt idx="9">
                  <c:v>81.900000000000006</c:v>
                </c:pt>
                <c:pt idx="10">
                  <c:v>84.7</c:v>
                </c:pt>
                <c:pt idx="11">
                  <c:v>78.8</c:v>
                </c:pt>
                <c:pt idx="12">
                  <c:v>78.599999999999994</c:v>
                </c:pt>
                <c:pt idx="13">
                  <c:v>78</c:v>
                </c:pt>
                <c:pt idx="14">
                  <c:v>75.2</c:v>
                </c:pt>
                <c:pt idx="15">
                  <c:v>73.400000000000006</c:v>
                </c:pt>
                <c:pt idx="16">
                  <c:v>75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B-436F-A7D4-6E6C35F84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72.5</c:v>
                </c:pt>
                <c:pt idx="1">
                  <c:v>70.8</c:v>
                </c:pt>
                <c:pt idx="2">
                  <c:v>69.599999999999994</c:v>
                </c:pt>
                <c:pt idx="3">
                  <c:v>69</c:v>
                </c:pt>
                <c:pt idx="4">
                  <c:v>69.400000000000006</c:v>
                </c:pt>
                <c:pt idx="5">
                  <c:v>69.3</c:v>
                </c:pt>
                <c:pt idx="6">
                  <c:v>69.2</c:v>
                </c:pt>
                <c:pt idx="7">
                  <c:v>71.2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B-436F-A7D4-6E6C35F84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303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7375</c:v>
                </c:pt>
                <c:pt idx="1">
                  <c:v>6903</c:v>
                </c:pt>
                <c:pt idx="2">
                  <c:v>6614</c:v>
                </c:pt>
                <c:pt idx="3">
                  <c:v>7745</c:v>
                </c:pt>
                <c:pt idx="4">
                  <c:v>8223</c:v>
                </c:pt>
                <c:pt idx="5">
                  <c:v>8519</c:v>
                </c:pt>
                <c:pt idx="6">
                  <c:v>8040</c:v>
                </c:pt>
                <c:pt idx="7">
                  <c:v>7594</c:v>
                </c:pt>
                <c:pt idx="8">
                  <c:v>8549</c:v>
                </c:pt>
                <c:pt idx="9">
                  <c:v>9101</c:v>
                </c:pt>
                <c:pt idx="10">
                  <c:v>9151</c:v>
                </c:pt>
                <c:pt idx="11">
                  <c:v>9607</c:v>
                </c:pt>
                <c:pt idx="12">
                  <c:v>10004</c:v>
                </c:pt>
                <c:pt idx="13">
                  <c:v>10342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0-41B4-883F-BE4CAA18A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6152</c:v>
                </c:pt>
                <c:pt idx="1">
                  <c:v>5358</c:v>
                </c:pt>
                <c:pt idx="2">
                  <c:v>5159</c:v>
                </c:pt>
                <c:pt idx="3">
                  <c:v>5376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0-41B4-883F-BE4CAA18A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1684</c:v>
                </c:pt>
                <c:pt idx="1">
                  <c:v>902</c:v>
                </c:pt>
                <c:pt idx="2">
                  <c:v>1085</c:v>
                </c:pt>
                <c:pt idx="3">
                  <c:v>1039</c:v>
                </c:pt>
                <c:pt idx="4">
                  <c:v>1104</c:v>
                </c:pt>
                <c:pt idx="5">
                  <c:v>1155</c:v>
                </c:pt>
                <c:pt idx="6">
                  <c:v>1182</c:v>
                </c:pt>
                <c:pt idx="7">
                  <c:v>1233</c:v>
                </c:pt>
                <c:pt idx="8">
                  <c:v>1259</c:v>
                </c:pt>
                <c:pt idx="9">
                  <c:v>1310</c:v>
                </c:pt>
                <c:pt idx="10">
                  <c:v>1335</c:v>
                </c:pt>
                <c:pt idx="11">
                  <c:v>1371</c:v>
                </c:pt>
                <c:pt idx="12">
                  <c:v>1437</c:v>
                </c:pt>
                <c:pt idx="13">
                  <c:v>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0-4206-B71E-E6E4B5D8B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4232</c:v>
                </c:pt>
                <c:pt idx="1">
                  <c:v>2228</c:v>
                </c:pt>
                <c:pt idx="2">
                  <c:v>1874</c:v>
                </c:pt>
                <c:pt idx="3">
                  <c:v>1144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0-4206-B71E-E6E4B5D8B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23751</c:v>
                </c:pt>
                <c:pt idx="1">
                  <c:v>27218</c:v>
                </c:pt>
                <c:pt idx="2">
                  <c:v>25800</c:v>
                </c:pt>
                <c:pt idx="3">
                  <c:v>37207</c:v>
                </c:pt>
                <c:pt idx="4">
                  <c:v>91362</c:v>
                </c:pt>
                <c:pt idx="5">
                  <c:v>34294</c:v>
                </c:pt>
                <c:pt idx="6">
                  <c:v>30492</c:v>
                </c:pt>
                <c:pt idx="7">
                  <c:v>43032</c:v>
                </c:pt>
                <c:pt idx="8">
                  <c:v>38540</c:v>
                </c:pt>
                <c:pt idx="9">
                  <c:v>65261</c:v>
                </c:pt>
                <c:pt idx="10">
                  <c:v>42166</c:v>
                </c:pt>
                <c:pt idx="11">
                  <c:v>41725</c:v>
                </c:pt>
                <c:pt idx="12">
                  <c:v>43529</c:v>
                </c:pt>
                <c:pt idx="13">
                  <c:v>49202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6-4A5E-8071-261CF5D06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20964</c:v>
                </c:pt>
                <c:pt idx="1">
                  <c:v>19880</c:v>
                </c:pt>
                <c:pt idx="2">
                  <c:v>21704</c:v>
                </c:pt>
                <c:pt idx="3">
                  <c:v>23860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6-4A5E-8071-261CF5D0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4667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9137050</c:v>
                </c:pt>
                <c:pt idx="2">
                  <c:v>8736244</c:v>
                </c:pt>
                <c:pt idx="3">
                  <c:v>8993674</c:v>
                </c:pt>
                <c:pt idx="4">
                  <c:v>8699135</c:v>
                </c:pt>
                <c:pt idx="5">
                  <c:v>9780264</c:v>
                </c:pt>
                <c:pt idx="6">
                  <c:v>9481271</c:v>
                </c:pt>
                <c:pt idx="7">
                  <c:v>10968703</c:v>
                </c:pt>
                <c:pt idx="8">
                  <c:v>11081347</c:v>
                </c:pt>
                <c:pt idx="9">
                  <c:v>9567426</c:v>
                </c:pt>
                <c:pt idx="10">
                  <c:v>11673066</c:v>
                </c:pt>
                <c:pt idx="11">
                  <c:v>13262442</c:v>
                </c:pt>
                <c:pt idx="12">
                  <c:v>11569581</c:v>
                </c:pt>
                <c:pt idx="13">
                  <c:v>11417203</c:v>
                </c:pt>
                <c:pt idx="14">
                  <c:v>11397272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2-4DAC-A483-A1B30ECB323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8750043</c:v>
                </c:pt>
                <c:pt idx="2">
                  <c:v>8377883</c:v>
                </c:pt>
                <c:pt idx="3">
                  <c:v>8762596</c:v>
                </c:pt>
                <c:pt idx="4">
                  <c:v>8373161</c:v>
                </c:pt>
                <c:pt idx="5">
                  <c:v>9410048</c:v>
                </c:pt>
                <c:pt idx="6">
                  <c:v>9194969</c:v>
                </c:pt>
                <c:pt idx="7">
                  <c:v>10613806</c:v>
                </c:pt>
                <c:pt idx="8">
                  <c:v>10777322</c:v>
                </c:pt>
                <c:pt idx="9">
                  <c:v>9116652</c:v>
                </c:pt>
                <c:pt idx="10">
                  <c:v>11179880</c:v>
                </c:pt>
                <c:pt idx="11">
                  <c:v>12699564</c:v>
                </c:pt>
                <c:pt idx="12">
                  <c:v>11125146</c:v>
                </c:pt>
                <c:pt idx="13">
                  <c:v>10892645</c:v>
                </c:pt>
                <c:pt idx="14">
                  <c:v>10719856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2-4DAC-A483-A1B30ECB323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387007</c:v>
                </c:pt>
                <c:pt idx="2">
                  <c:v>358361</c:v>
                </c:pt>
                <c:pt idx="3">
                  <c:v>231078</c:v>
                </c:pt>
                <c:pt idx="4">
                  <c:v>325974</c:v>
                </c:pt>
                <c:pt idx="5">
                  <c:v>370216</c:v>
                </c:pt>
                <c:pt idx="6">
                  <c:v>286302</c:v>
                </c:pt>
                <c:pt idx="7">
                  <c:v>354897</c:v>
                </c:pt>
                <c:pt idx="8">
                  <c:v>304025</c:v>
                </c:pt>
                <c:pt idx="9">
                  <c:v>450774</c:v>
                </c:pt>
                <c:pt idx="10">
                  <c:v>493186</c:v>
                </c:pt>
                <c:pt idx="11">
                  <c:v>562878</c:v>
                </c:pt>
                <c:pt idx="12">
                  <c:v>444435</c:v>
                </c:pt>
                <c:pt idx="13">
                  <c:v>524558</c:v>
                </c:pt>
                <c:pt idx="14">
                  <c:v>677416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2-4DAC-A483-A1B30ECB3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63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8-4580-BCD0-B6E9E9611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836</c:v>
                </c:pt>
                <c:pt idx="1">
                  <c:v>0</c:v>
                </c:pt>
                <c:pt idx="2">
                  <c:v>626</c:v>
                </c:pt>
                <c:pt idx="3">
                  <c:v>227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8-4580-BCD0-B6E9E9611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29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69122</c:v>
                </c:pt>
                <c:pt idx="1">
                  <c:v>89582</c:v>
                </c:pt>
                <c:pt idx="2">
                  <c:v>97640</c:v>
                </c:pt>
                <c:pt idx="3">
                  <c:v>66163</c:v>
                </c:pt>
                <c:pt idx="4">
                  <c:v>108081</c:v>
                </c:pt>
                <c:pt idx="5">
                  <c:v>108758</c:v>
                </c:pt>
                <c:pt idx="6">
                  <c:v>121845</c:v>
                </c:pt>
                <c:pt idx="7">
                  <c:v>135783</c:v>
                </c:pt>
                <c:pt idx="8">
                  <c:v>134886</c:v>
                </c:pt>
                <c:pt idx="9">
                  <c:v>253112</c:v>
                </c:pt>
                <c:pt idx="10">
                  <c:v>183744</c:v>
                </c:pt>
                <c:pt idx="11">
                  <c:v>241696</c:v>
                </c:pt>
                <c:pt idx="12">
                  <c:v>246594</c:v>
                </c:pt>
                <c:pt idx="13">
                  <c:v>276327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E-414E-94E9-7C6A019FE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68064</c:v>
                </c:pt>
                <c:pt idx="1">
                  <c:v>77862</c:v>
                </c:pt>
                <c:pt idx="2">
                  <c:v>81012</c:v>
                </c:pt>
                <c:pt idx="3">
                  <c:v>81097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E-414E-94E9-7C6A019F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19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10125</c:v>
                </c:pt>
                <c:pt idx="1">
                  <c:v>9673</c:v>
                </c:pt>
                <c:pt idx="2">
                  <c:v>11416</c:v>
                </c:pt>
                <c:pt idx="3">
                  <c:v>13028</c:v>
                </c:pt>
                <c:pt idx="4">
                  <c:v>16543</c:v>
                </c:pt>
                <c:pt idx="5">
                  <c:v>17989</c:v>
                </c:pt>
                <c:pt idx="6">
                  <c:v>18353</c:v>
                </c:pt>
                <c:pt idx="7">
                  <c:v>16675</c:v>
                </c:pt>
                <c:pt idx="8">
                  <c:v>17947</c:v>
                </c:pt>
                <c:pt idx="9">
                  <c:v>18278</c:v>
                </c:pt>
                <c:pt idx="10">
                  <c:v>17093</c:v>
                </c:pt>
                <c:pt idx="11">
                  <c:v>19331</c:v>
                </c:pt>
                <c:pt idx="12">
                  <c:v>21597</c:v>
                </c:pt>
                <c:pt idx="13">
                  <c:v>17851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D-4765-93E9-C9E07F959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15592</c:v>
                </c:pt>
                <c:pt idx="1">
                  <c:v>16408</c:v>
                </c:pt>
                <c:pt idx="2">
                  <c:v>14176</c:v>
                </c:pt>
                <c:pt idx="3">
                  <c:v>15450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D-4765-93E9-C9E07F959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24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51123</c:v>
                </c:pt>
                <c:pt idx="1">
                  <c:v>45958</c:v>
                </c:pt>
                <c:pt idx="2">
                  <c:v>66809</c:v>
                </c:pt>
                <c:pt idx="3">
                  <c:v>46426</c:v>
                </c:pt>
                <c:pt idx="4">
                  <c:v>51583</c:v>
                </c:pt>
                <c:pt idx="5">
                  <c:v>71473</c:v>
                </c:pt>
                <c:pt idx="6">
                  <c:v>208915</c:v>
                </c:pt>
                <c:pt idx="7">
                  <c:v>217820</c:v>
                </c:pt>
                <c:pt idx="8">
                  <c:v>83554</c:v>
                </c:pt>
                <c:pt idx="9">
                  <c:v>95567</c:v>
                </c:pt>
                <c:pt idx="10">
                  <c:v>327034</c:v>
                </c:pt>
                <c:pt idx="11">
                  <c:v>81592</c:v>
                </c:pt>
                <c:pt idx="12">
                  <c:v>88130</c:v>
                </c:pt>
                <c:pt idx="13">
                  <c:v>105425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5-4D58-90AF-AC23E611B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42055</c:v>
                </c:pt>
                <c:pt idx="1">
                  <c:v>47869</c:v>
                </c:pt>
                <c:pt idx="2">
                  <c:v>55096</c:v>
                </c:pt>
                <c:pt idx="3">
                  <c:v>48764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5-4D58-90AF-AC23E611B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235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E-45AA-991B-BFA56D37F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E-45AA-991B-BFA56D37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47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212830</c:v>
                </c:pt>
                <c:pt idx="1">
                  <c:v>226986</c:v>
                </c:pt>
                <c:pt idx="2">
                  <c:v>225897</c:v>
                </c:pt>
                <c:pt idx="3">
                  <c:v>237223</c:v>
                </c:pt>
                <c:pt idx="4">
                  <c:v>235292</c:v>
                </c:pt>
                <c:pt idx="5">
                  <c:v>251159</c:v>
                </c:pt>
                <c:pt idx="6">
                  <c:v>246712</c:v>
                </c:pt>
                <c:pt idx="7">
                  <c:v>278054</c:v>
                </c:pt>
                <c:pt idx="8">
                  <c:v>266442</c:v>
                </c:pt>
                <c:pt idx="9">
                  <c:v>262677</c:v>
                </c:pt>
                <c:pt idx="10">
                  <c:v>300214</c:v>
                </c:pt>
                <c:pt idx="11">
                  <c:v>299308</c:v>
                </c:pt>
                <c:pt idx="12">
                  <c:v>306302</c:v>
                </c:pt>
                <c:pt idx="13">
                  <c:v>310877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D-494B-8DF0-BED1B88E9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179739</c:v>
                </c:pt>
                <c:pt idx="1">
                  <c:v>184750</c:v>
                </c:pt>
                <c:pt idx="2">
                  <c:v>189242</c:v>
                </c:pt>
                <c:pt idx="3">
                  <c:v>196364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D-494B-8DF0-BED1B88E9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763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12250</c:v>
                </c:pt>
                <c:pt idx="1">
                  <c:v>8687</c:v>
                </c:pt>
                <c:pt idx="2">
                  <c:v>9496</c:v>
                </c:pt>
                <c:pt idx="3">
                  <c:v>9534</c:v>
                </c:pt>
                <c:pt idx="4">
                  <c:v>13047</c:v>
                </c:pt>
                <c:pt idx="5">
                  <c:v>12556</c:v>
                </c:pt>
                <c:pt idx="6">
                  <c:v>10248</c:v>
                </c:pt>
                <c:pt idx="7">
                  <c:v>11587</c:v>
                </c:pt>
                <c:pt idx="8">
                  <c:v>8740</c:v>
                </c:pt>
                <c:pt idx="9">
                  <c:v>38539</c:v>
                </c:pt>
                <c:pt idx="10">
                  <c:v>28360</c:v>
                </c:pt>
                <c:pt idx="11">
                  <c:v>34917</c:v>
                </c:pt>
                <c:pt idx="12">
                  <c:v>20556</c:v>
                </c:pt>
                <c:pt idx="13">
                  <c:v>10239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7-4EEE-AA78-9584F45A5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18214</c:v>
                </c:pt>
                <c:pt idx="1">
                  <c:v>16144</c:v>
                </c:pt>
                <c:pt idx="2">
                  <c:v>15614</c:v>
                </c:pt>
                <c:pt idx="3">
                  <c:v>14097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7-4EEE-AA78-9584F45A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687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5835</c:v>
                </c:pt>
                <c:pt idx="1">
                  <c:v>370</c:v>
                </c:pt>
                <c:pt idx="2">
                  <c:v>171</c:v>
                </c:pt>
                <c:pt idx="3">
                  <c:v>1062</c:v>
                </c:pt>
                <c:pt idx="4">
                  <c:v>0</c:v>
                </c:pt>
                <c:pt idx="5">
                  <c:v>19843</c:v>
                </c:pt>
                <c:pt idx="6">
                  <c:v>6604</c:v>
                </c:pt>
                <c:pt idx="7">
                  <c:v>0</c:v>
                </c:pt>
                <c:pt idx="8">
                  <c:v>676</c:v>
                </c:pt>
                <c:pt idx="9">
                  <c:v>2589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2-414B-A0E1-D1F83C28A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2-414B-A0E1-D1F83C28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143330</c:v>
                </c:pt>
                <c:pt idx="1">
                  <c:v>116339</c:v>
                </c:pt>
                <c:pt idx="2">
                  <c:v>114770</c:v>
                </c:pt>
                <c:pt idx="3">
                  <c:v>125757</c:v>
                </c:pt>
                <c:pt idx="4">
                  <c:v>127216</c:v>
                </c:pt>
                <c:pt idx="5">
                  <c:v>113684</c:v>
                </c:pt>
                <c:pt idx="6">
                  <c:v>128040</c:v>
                </c:pt>
                <c:pt idx="7">
                  <c:v>139349</c:v>
                </c:pt>
                <c:pt idx="8">
                  <c:v>151032</c:v>
                </c:pt>
                <c:pt idx="9">
                  <c:v>169348</c:v>
                </c:pt>
                <c:pt idx="10">
                  <c:v>165762</c:v>
                </c:pt>
                <c:pt idx="11">
                  <c:v>173554</c:v>
                </c:pt>
                <c:pt idx="12">
                  <c:v>163980</c:v>
                </c:pt>
                <c:pt idx="13">
                  <c:v>161837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7-4A99-9335-112CAF987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52559</c:v>
                </c:pt>
                <c:pt idx="1">
                  <c:v>47694</c:v>
                </c:pt>
                <c:pt idx="2">
                  <c:v>51285</c:v>
                </c:pt>
                <c:pt idx="3">
                  <c:v>49901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7-4A99-9335-112CAF987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15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99567</c:v>
                </c:pt>
                <c:pt idx="1">
                  <c:v>92351</c:v>
                </c:pt>
                <c:pt idx="2">
                  <c:v>109017</c:v>
                </c:pt>
                <c:pt idx="3">
                  <c:v>104453</c:v>
                </c:pt>
                <c:pt idx="4">
                  <c:v>114555</c:v>
                </c:pt>
                <c:pt idx="5">
                  <c:v>125107</c:v>
                </c:pt>
                <c:pt idx="6">
                  <c:v>143577</c:v>
                </c:pt>
                <c:pt idx="7">
                  <c:v>120844</c:v>
                </c:pt>
                <c:pt idx="8">
                  <c:v>119895</c:v>
                </c:pt>
                <c:pt idx="9">
                  <c:v>149154</c:v>
                </c:pt>
                <c:pt idx="10">
                  <c:v>163080</c:v>
                </c:pt>
                <c:pt idx="11">
                  <c:v>193848</c:v>
                </c:pt>
                <c:pt idx="12">
                  <c:v>202074</c:v>
                </c:pt>
                <c:pt idx="13">
                  <c:v>181496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7-4936-B1C9-1F9B1782F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64909</c:v>
                </c:pt>
                <c:pt idx="1">
                  <c:v>63408</c:v>
                </c:pt>
                <c:pt idx="2">
                  <c:v>64841</c:v>
                </c:pt>
                <c:pt idx="3">
                  <c:v>61225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7-4936-B1C9-1F9B1782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4-43F4-89E4-687DB068A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0.63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0.46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4-43F4-89E4-687DB068A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09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78232</c:v>
                </c:pt>
                <c:pt idx="1">
                  <c:v>76990</c:v>
                </c:pt>
                <c:pt idx="2">
                  <c:v>79521</c:v>
                </c:pt>
                <c:pt idx="3">
                  <c:v>85948</c:v>
                </c:pt>
                <c:pt idx="4">
                  <c:v>86204</c:v>
                </c:pt>
                <c:pt idx="5">
                  <c:v>89062</c:v>
                </c:pt>
                <c:pt idx="6">
                  <c:v>90307</c:v>
                </c:pt>
                <c:pt idx="7">
                  <c:v>86082</c:v>
                </c:pt>
                <c:pt idx="8">
                  <c:v>88795</c:v>
                </c:pt>
                <c:pt idx="9">
                  <c:v>94562</c:v>
                </c:pt>
                <c:pt idx="10">
                  <c:v>117692</c:v>
                </c:pt>
                <c:pt idx="11">
                  <c:v>138081</c:v>
                </c:pt>
                <c:pt idx="12">
                  <c:v>141953</c:v>
                </c:pt>
                <c:pt idx="13">
                  <c:v>141424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5-4391-BEF5-67C7156EC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5-4391-BEF5-67C7156EC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105983</c:v>
                </c:pt>
                <c:pt idx="1">
                  <c:v>111255</c:v>
                </c:pt>
                <c:pt idx="2">
                  <c:v>118627</c:v>
                </c:pt>
                <c:pt idx="3">
                  <c:v>104594</c:v>
                </c:pt>
                <c:pt idx="4">
                  <c:v>110185</c:v>
                </c:pt>
                <c:pt idx="5">
                  <c:v>109050</c:v>
                </c:pt>
                <c:pt idx="6">
                  <c:v>113874</c:v>
                </c:pt>
                <c:pt idx="7">
                  <c:v>116263</c:v>
                </c:pt>
                <c:pt idx="8">
                  <c:v>119827</c:v>
                </c:pt>
                <c:pt idx="9">
                  <c:v>144712</c:v>
                </c:pt>
                <c:pt idx="10">
                  <c:v>148029</c:v>
                </c:pt>
                <c:pt idx="11">
                  <c:v>151771</c:v>
                </c:pt>
                <c:pt idx="12">
                  <c:v>146366</c:v>
                </c:pt>
                <c:pt idx="13">
                  <c:v>158944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8-4FD6-8771-118E68913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96719</c:v>
                </c:pt>
                <c:pt idx="1">
                  <c:v>96539</c:v>
                </c:pt>
                <c:pt idx="2">
                  <c:v>92830</c:v>
                </c:pt>
                <c:pt idx="3">
                  <c:v>95179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8-4FD6-8771-118E6891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30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123422</c:v>
                </c:pt>
                <c:pt idx="1">
                  <c:v>97252</c:v>
                </c:pt>
                <c:pt idx="2">
                  <c:v>95040</c:v>
                </c:pt>
                <c:pt idx="3">
                  <c:v>138815</c:v>
                </c:pt>
                <c:pt idx="4">
                  <c:v>208609</c:v>
                </c:pt>
                <c:pt idx="5">
                  <c:v>143121</c:v>
                </c:pt>
                <c:pt idx="6">
                  <c:v>139392</c:v>
                </c:pt>
                <c:pt idx="7">
                  <c:v>153074</c:v>
                </c:pt>
                <c:pt idx="8">
                  <c:v>172187</c:v>
                </c:pt>
                <c:pt idx="9">
                  <c:v>313102</c:v>
                </c:pt>
                <c:pt idx="10">
                  <c:v>216955</c:v>
                </c:pt>
                <c:pt idx="11">
                  <c:v>275096</c:v>
                </c:pt>
                <c:pt idx="12">
                  <c:v>267772</c:v>
                </c:pt>
                <c:pt idx="13">
                  <c:v>268046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0-40AF-B58D-91790E97E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49264</c:v>
                </c:pt>
                <c:pt idx="1">
                  <c:v>46021</c:v>
                </c:pt>
                <c:pt idx="2">
                  <c:v>47207</c:v>
                </c:pt>
                <c:pt idx="3">
                  <c:v>53040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0-40AF-B58D-91790E97E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06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5835</c:v>
                </c:pt>
                <c:pt idx="1">
                  <c:v>370</c:v>
                </c:pt>
                <c:pt idx="2">
                  <c:v>171</c:v>
                </c:pt>
                <c:pt idx="3">
                  <c:v>1062</c:v>
                </c:pt>
                <c:pt idx="4">
                  <c:v>0</c:v>
                </c:pt>
                <c:pt idx="5">
                  <c:v>19843</c:v>
                </c:pt>
                <c:pt idx="6">
                  <c:v>6604</c:v>
                </c:pt>
                <c:pt idx="7">
                  <c:v>0</c:v>
                </c:pt>
                <c:pt idx="8">
                  <c:v>676</c:v>
                </c:pt>
                <c:pt idx="9">
                  <c:v>2589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9-4077-8201-22E6C610E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9-4077-8201-22E6C610E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34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12809</c:v>
                </c:pt>
                <c:pt idx="1">
                  <c:v>13614</c:v>
                </c:pt>
                <c:pt idx="2">
                  <c:v>16579</c:v>
                </c:pt>
                <c:pt idx="3">
                  <c:v>17406</c:v>
                </c:pt>
                <c:pt idx="4">
                  <c:v>18972</c:v>
                </c:pt>
                <c:pt idx="5">
                  <c:v>20543</c:v>
                </c:pt>
                <c:pt idx="6">
                  <c:v>22734</c:v>
                </c:pt>
                <c:pt idx="7">
                  <c:v>34371</c:v>
                </c:pt>
                <c:pt idx="8">
                  <c:v>36814</c:v>
                </c:pt>
                <c:pt idx="9">
                  <c:v>45139</c:v>
                </c:pt>
                <c:pt idx="10">
                  <c:v>39054</c:v>
                </c:pt>
                <c:pt idx="11">
                  <c:v>40427</c:v>
                </c:pt>
                <c:pt idx="12">
                  <c:v>32262</c:v>
                </c:pt>
                <c:pt idx="13">
                  <c:v>22570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7-44F6-9A5D-09366E76E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4392</c:v>
                </c:pt>
                <c:pt idx="1">
                  <c:v>4498</c:v>
                </c:pt>
                <c:pt idx="2">
                  <c:v>4891</c:v>
                </c:pt>
                <c:pt idx="3">
                  <c:v>4342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7-44F6-9A5D-09366E76E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48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67976</c:v>
                </c:pt>
                <c:pt idx="1">
                  <c:v>67106</c:v>
                </c:pt>
                <c:pt idx="2">
                  <c:v>82277</c:v>
                </c:pt>
                <c:pt idx="3">
                  <c:v>71930</c:v>
                </c:pt>
                <c:pt idx="4">
                  <c:v>82505</c:v>
                </c:pt>
                <c:pt idx="5">
                  <c:v>86369</c:v>
                </c:pt>
                <c:pt idx="6">
                  <c:v>100829</c:v>
                </c:pt>
                <c:pt idx="7">
                  <c:v>120815</c:v>
                </c:pt>
                <c:pt idx="8">
                  <c:v>127781</c:v>
                </c:pt>
                <c:pt idx="9">
                  <c:v>129304</c:v>
                </c:pt>
                <c:pt idx="10">
                  <c:v>132773</c:v>
                </c:pt>
                <c:pt idx="11">
                  <c:v>147746</c:v>
                </c:pt>
                <c:pt idx="12">
                  <c:v>152310</c:v>
                </c:pt>
                <c:pt idx="13">
                  <c:v>156824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1-4207-BD41-98637060B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57915</c:v>
                </c:pt>
                <c:pt idx="1">
                  <c:v>54103</c:v>
                </c:pt>
                <c:pt idx="2">
                  <c:v>56278</c:v>
                </c:pt>
                <c:pt idx="3">
                  <c:v>59805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1-4207-BD41-98637060B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24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69965</c:v>
                </c:pt>
                <c:pt idx="1">
                  <c:v>53439</c:v>
                </c:pt>
                <c:pt idx="2">
                  <c:v>90457</c:v>
                </c:pt>
                <c:pt idx="3">
                  <c:v>60730</c:v>
                </c:pt>
                <c:pt idx="4">
                  <c:v>64942</c:v>
                </c:pt>
                <c:pt idx="5">
                  <c:v>101162</c:v>
                </c:pt>
                <c:pt idx="6">
                  <c:v>242345</c:v>
                </c:pt>
                <c:pt idx="7">
                  <c:v>260108</c:v>
                </c:pt>
                <c:pt idx="8">
                  <c:v>76698</c:v>
                </c:pt>
                <c:pt idx="9">
                  <c:v>117534</c:v>
                </c:pt>
                <c:pt idx="10">
                  <c:v>322565</c:v>
                </c:pt>
                <c:pt idx="11">
                  <c:v>90725</c:v>
                </c:pt>
                <c:pt idx="12">
                  <c:v>117696</c:v>
                </c:pt>
                <c:pt idx="13">
                  <c:v>113405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8-4DCB-9CFF-C57EDB4B5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52377</c:v>
                </c:pt>
                <c:pt idx="1">
                  <c:v>62524</c:v>
                </c:pt>
                <c:pt idx="2">
                  <c:v>80149</c:v>
                </c:pt>
                <c:pt idx="3">
                  <c:v>57697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8-4DCB-9CFF-C57EDB4B5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14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8-4540-B527-F701DF8CE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8-4540-B527-F701DF8CE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63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2823</c:v>
                </c:pt>
                <c:pt idx="1">
                  <c:v>2854</c:v>
                </c:pt>
                <c:pt idx="2">
                  <c:v>2932</c:v>
                </c:pt>
                <c:pt idx="3">
                  <c:v>2164</c:v>
                </c:pt>
                <c:pt idx="4">
                  <c:v>3140</c:v>
                </c:pt>
                <c:pt idx="5">
                  <c:v>3802</c:v>
                </c:pt>
                <c:pt idx="6">
                  <c:v>4138</c:v>
                </c:pt>
                <c:pt idx="7">
                  <c:v>1504</c:v>
                </c:pt>
                <c:pt idx="8">
                  <c:v>1791</c:v>
                </c:pt>
                <c:pt idx="9">
                  <c:v>2350</c:v>
                </c:pt>
                <c:pt idx="10">
                  <c:v>2427</c:v>
                </c:pt>
                <c:pt idx="11">
                  <c:v>2738</c:v>
                </c:pt>
                <c:pt idx="12">
                  <c:v>3112</c:v>
                </c:pt>
                <c:pt idx="13">
                  <c:v>2528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D-458F-B50F-B517E92A3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10120</c:v>
                </c:pt>
                <c:pt idx="1">
                  <c:v>10878</c:v>
                </c:pt>
                <c:pt idx="2">
                  <c:v>8287</c:v>
                </c:pt>
                <c:pt idx="3">
                  <c:v>9009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D-458F-B50F-B517E92A3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04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30903</c:v>
                </c:pt>
                <c:pt idx="1">
                  <c:v>30133</c:v>
                </c:pt>
                <c:pt idx="2">
                  <c:v>27241</c:v>
                </c:pt>
                <c:pt idx="3">
                  <c:v>26461</c:v>
                </c:pt>
                <c:pt idx="4">
                  <c:v>26030</c:v>
                </c:pt>
                <c:pt idx="5">
                  <c:v>24742</c:v>
                </c:pt>
                <c:pt idx="6">
                  <c:v>38633</c:v>
                </c:pt>
                <c:pt idx="7">
                  <c:v>31106</c:v>
                </c:pt>
                <c:pt idx="8">
                  <c:v>28572</c:v>
                </c:pt>
                <c:pt idx="9">
                  <c:v>38606</c:v>
                </c:pt>
                <c:pt idx="10">
                  <c:v>40204</c:v>
                </c:pt>
                <c:pt idx="11">
                  <c:v>52375</c:v>
                </c:pt>
                <c:pt idx="12">
                  <c:v>45159</c:v>
                </c:pt>
                <c:pt idx="13">
                  <c:v>56992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F-4837-B1EC-ECE3E395F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7855</c:v>
                </c:pt>
                <c:pt idx="1">
                  <c:v>8617</c:v>
                </c:pt>
                <c:pt idx="2">
                  <c:v>9114</c:v>
                </c:pt>
                <c:pt idx="3">
                  <c:v>9502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F-4837-B1EC-ECE3E395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77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94.5</c:v>
                </c:pt>
                <c:pt idx="1">
                  <c:v>87</c:v>
                </c:pt>
                <c:pt idx="2">
                  <c:v>82.9</c:v>
                </c:pt>
                <c:pt idx="3">
                  <c:v>80.2</c:v>
                </c:pt>
                <c:pt idx="4">
                  <c:v>87.8</c:v>
                </c:pt>
                <c:pt idx="5">
                  <c:v>92.7</c:v>
                </c:pt>
                <c:pt idx="6">
                  <c:v>94.9</c:v>
                </c:pt>
                <c:pt idx="7">
                  <c:v>97</c:v>
                </c:pt>
                <c:pt idx="8">
                  <c:v>96.3</c:v>
                </c:pt>
                <c:pt idx="9">
                  <c:v>98.4</c:v>
                </c:pt>
                <c:pt idx="10">
                  <c:v>101.1</c:v>
                </c:pt>
                <c:pt idx="11">
                  <c:v>93.9</c:v>
                </c:pt>
                <c:pt idx="12">
                  <c:v>93.5</c:v>
                </c:pt>
                <c:pt idx="13">
                  <c:v>93.2</c:v>
                </c:pt>
                <c:pt idx="14">
                  <c:v>92.8</c:v>
                </c:pt>
                <c:pt idx="15">
                  <c:v>94.4</c:v>
                </c:pt>
                <c:pt idx="16">
                  <c:v>96.4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E-4A7C-8174-7287A9ED1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93.4</c:v>
                </c:pt>
                <c:pt idx="1">
                  <c:v>91.6</c:v>
                </c:pt>
                <c:pt idx="2">
                  <c:v>91</c:v>
                </c:pt>
                <c:pt idx="3">
                  <c:v>89</c:v>
                </c:pt>
                <c:pt idx="4">
                  <c:v>90</c:v>
                </c:pt>
                <c:pt idx="5">
                  <c:v>90</c:v>
                </c:pt>
                <c:pt idx="6">
                  <c:v>89.9</c:v>
                </c:pt>
                <c:pt idx="7">
                  <c:v>91.2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E-4A7C-8174-7287A9ED1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85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8250</c:v>
                </c:pt>
                <c:pt idx="4">
                  <c:v>1770</c:v>
                </c:pt>
                <c:pt idx="5">
                  <c:v>158</c:v>
                </c:pt>
                <c:pt idx="6">
                  <c:v>28171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5244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A-4F93-9845-2D0FED8A1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20826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A-4F93-9845-2D0FED8A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78232</c:v>
                </c:pt>
                <c:pt idx="1">
                  <c:v>76990</c:v>
                </c:pt>
                <c:pt idx="2">
                  <c:v>79520</c:v>
                </c:pt>
                <c:pt idx="3">
                  <c:v>85948</c:v>
                </c:pt>
                <c:pt idx="4">
                  <c:v>86204</c:v>
                </c:pt>
                <c:pt idx="5">
                  <c:v>89062</c:v>
                </c:pt>
                <c:pt idx="6">
                  <c:v>90307</c:v>
                </c:pt>
                <c:pt idx="7">
                  <c:v>86082</c:v>
                </c:pt>
                <c:pt idx="8">
                  <c:v>88795</c:v>
                </c:pt>
                <c:pt idx="9">
                  <c:v>94562</c:v>
                </c:pt>
                <c:pt idx="10">
                  <c:v>117692</c:v>
                </c:pt>
                <c:pt idx="11">
                  <c:v>138081</c:v>
                </c:pt>
                <c:pt idx="12">
                  <c:v>141953</c:v>
                </c:pt>
                <c:pt idx="13">
                  <c:v>141424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6-4714-8645-C6F321B78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6-4714-8645-C6F321B78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73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74224</c:v>
                </c:pt>
                <c:pt idx="1">
                  <c:v>79732</c:v>
                </c:pt>
                <c:pt idx="2">
                  <c:v>72311</c:v>
                </c:pt>
                <c:pt idx="3">
                  <c:v>79623</c:v>
                </c:pt>
                <c:pt idx="4">
                  <c:v>82340</c:v>
                </c:pt>
                <c:pt idx="5">
                  <c:v>85907</c:v>
                </c:pt>
                <c:pt idx="6">
                  <c:v>85523</c:v>
                </c:pt>
                <c:pt idx="7">
                  <c:v>85895</c:v>
                </c:pt>
                <c:pt idx="8">
                  <c:v>90679</c:v>
                </c:pt>
                <c:pt idx="9">
                  <c:v>90638</c:v>
                </c:pt>
                <c:pt idx="10">
                  <c:v>99868</c:v>
                </c:pt>
                <c:pt idx="11">
                  <c:v>76452</c:v>
                </c:pt>
                <c:pt idx="12">
                  <c:v>80761</c:v>
                </c:pt>
                <c:pt idx="13">
                  <c:v>80509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8-4CA3-855A-CBBFCB41E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62338</c:v>
                </c:pt>
                <c:pt idx="1">
                  <c:v>62409</c:v>
                </c:pt>
                <c:pt idx="2">
                  <c:v>62697</c:v>
                </c:pt>
                <c:pt idx="3">
                  <c:v>66497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8-4CA3-855A-CBBFCB41E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50391</c:v>
                </c:pt>
                <c:pt idx="4">
                  <c:v>60457</c:v>
                </c:pt>
                <c:pt idx="5">
                  <c:v>93417</c:v>
                </c:pt>
                <c:pt idx="6">
                  <c:v>208997</c:v>
                </c:pt>
                <c:pt idx="7">
                  <c:v>225577</c:v>
                </c:pt>
                <c:pt idx="8">
                  <c:v>71727</c:v>
                </c:pt>
                <c:pt idx="9">
                  <c:v>109283</c:v>
                </c:pt>
                <c:pt idx="10">
                  <c:v>315508</c:v>
                </c:pt>
                <c:pt idx="11">
                  <c:v>85228</c:v>
                </c:pt>
                <c:pt idx="12">
                  <c:v>107189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3-4E21-AA2C-E7185F9BB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30459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3-4E21-AA2C-E7185F9B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51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16806</c:v>
                </c:pt>
                <c:pt idx="1">
                  <c:v>37914</c:v>
                </c:pt>
                <c:pt idx="2">
                  <c:v>27683</c:v>
                </c:pt>
                <c:pt idx="3">
                  <c:v>6040</c:v>
                </c:pt>
                <c:pt idx="4">
                  <c:v>38225</c:v>
                </c:pt>
                <c:pt idx="5">
                  <c:v>32516</c:v>
                </c:pt>
                <c:pt idx="6">
                  <c:v>28368</c:v>
                </c:pt>
                <c:pt idx="7">
                  <c:v>28519</c:v>
                </c:pt>
                <c:pt idx="8">
                  <c:v>30336</c:v>
                </c:pt>
                <c:pt idx="9">
                  <c:v>36351</c:v>
                </c:pt>
                <c:pt idx="10">
                  <c:v>59473</c:v>
                </c:pt>
                <c:pt idx="11">
                  <c:v>82527</c:v>
                </c:pt>
                <c:pt idx="12">
                  <c:v>75829</c:v>
                </c:pt>
                <c:pt idx="13">
                  <c:v>101029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9-42BF-8427-33E70A25E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17012</c:v>
                </c:pt>
                <c:pt idx="1">
                  <c:v>18851</c:v>
                </c:pt>
                <c:pt idx="2">
                  <c:v>22052</c:v>
                </c:pt>
                <c:pt idx="3">
                  <c:v>19019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9-42BF-8427-33E70A25E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127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9-4975-9E5E-50E3C425A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9-4975-9E5E-50E3C425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27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2590</c:v>
                </c:pt>
                <c:pt idx="1">
                  <c:v>2774</c:v>
                </c:pt>
                <c:pt idx="2">
                  <c:v>2634</c:v>
                </c:pt>
                <c:pt idx="3">
                  <c:v>2441</c:v>
                </c:pt>
                <c:pt idx="4">
                  <c:v>2340</c:v>
                </c:pt>
                <c:pt idx="5">
                  <c:v>2498</c:v>
                </c:pt>
                <c:pt idx="6">
                  <c:v>2799</c:v>
                </c:pt>
                <c:pt idx="7">
                  <c:v>3225</c:v>
                </c:pt>
                <c:pt idx="8">
                  <c:v>3567</c:v>
                </c:pt>
                <c:pt idx="9">
                  <c:v>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1-4C80-B15A-3B12C7CA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199"/>
        <c:axId val="501420239"/>
      </c:bar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2046</c:v>
                </c:pt>
                <c:pt idx="1">
                  <c:v>2135</c:v>
                </c:pt>
                <c:pt idx="2">
                  <c:v>1790</c:v>
                </c:pt>
                <c:pt idx="3">
                  <c:v>1395</c:v>
                </c:pt>
                <c:pt idx="4">
                  <c:v>1348</c:v>
                </c:pt>
                <c:pt idx="5">
                  <c:v>1334</c:v>
                </c:pt>
                <c:pt idx="6">
                  <c:v>1425</c:v>
                </c:pt>
                <c:pt idx="7">
                  <c:v>1277</c:v>
                </c:pt>
                <c:pt idx="8">
                  <c:v>1228</c:v>
                </c:pt>
                <c:pt idx="9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7-4F60-8F1F-E46A9127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839"/>
        <c:axId val="501437519"/>
      </c:bar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135</c:v>
                </c:pt>
                <c:pt idx="3">
                  <c:v>433</c:v>
                </c:pt>
                <c:pt idx="4">
                  <c:v>319</c:v>
                </c:pt>
                <c:pt idx="5">
                  <c:v>423</c:v>
                </c:pt>
                <c:pt idx="6">
                  <c:v>494</c:v>
                </c:pt>
                <c:pt idx="7">
                  <c:v>574</c:v>
                </c:pt>
                <c:pt idx="8">
                  <c:v>598</c:v>
                </c:pt>
                <c:pt idx="9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2-4D48-9FCB-D90B82D4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3703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544</c:v>
                </c:pt>
                <c:pt idx="1">
                  <c:v>638</c:v>
                </c:pt>
                <c:pt idx="2">
                  <c:v>709</c:v>
                </c:pt>
                <c:pt idx="3">
                  <c:v>612</c:v>
                </c:pt>
                <c:pt idx="4">
                  <c:v>673</c:v>
                </c:pt>
                <c:pt idx="5">
                  <c:v>741</c:v>
                </c:pt>
                <c:pt idx="6">
                  <c:v>880</c:v>
                </c:pt>
                <c:pt idx="7">
                  <c:v>1375</c:v>
                </c:pt>
                <c:pt idx="8">
                  <c:v>1742</c:v>
                </c:pt>
                <c:pt idx="9">
                  <c:v>2280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1-4D25-9214-DE487D39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2887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154137</c:v>
                </c:pt>
                <c:pt idx="1">
                  <c:v>135942</c:v>
                </c:pt>
                <c:pt idx="2">
                  <c:v>168031</c:v>
                </c:pt>
                <c:pt idx="3">
                  <c:v>179671</c:v>
                </c:pt>
                <c:pt idx="4">
                  <c:v>196423</c:v>
                </c:pt>
                <c:pt idx="5">
                  <c:v>199399</c:v>
                </c:pt>
                <c:pt idx="6">
                  <c:v>218854</c:v>
                </c:pt>
                <c:pt idx="7">
                  <c:v>194886</c:v>
                </c:pt>
                <c:pt idx="8">
                  <c:v>211036</c:v>
                </c:pt>
                <c:pt idx="9">
                  <c:v>212610</c:v>
                </c:pt>
                <c:pt idx="10">
                  <c:v>247619</c:v>
                </c:pt>
                <c:pt idx="11">
                  <c:v>264807</c:v>
                </c:pt>
                <c:pt idx="12">
                  <c:v>270107</c:v>
                </c:pt>
                <c:pt idx="13">
                  <c:v>308108</c:v>
                </c:pt>
                <c:pt idx="14">
                  <c:v>317047</c:v>
                </c:pt>
                <c:pt idx="15">
                  <c:v>344368</c:v>
                </c:pt>
                <c:pt idx="16">
                  <c:v>342560</c:v>
                </c:pt>
                <c:pt idx="17">
                  <c:v>372285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6-4679-9DB6-4CC450C41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129379</c:v>
                </c:pt>
                <c:pt idx="1">
                  <c:v>124977</c:v>
                </c:pt>
                <c:pt idx="2">
                  <c:v>129283</c:v>
                </c:pt>
                <c:pt idx="3">
                  <c:v>133522</c:v>
                </c:pt>
                <c:pt idx="4">
                  <c:v>152054</c:v>
                </c:pt>
                <c:pt idx="5">
                  <c:v>147643</c:v>
                </c:pt>
                <c:pt idx="6">
                  <c:v>148002</c:v>
                </c:pt>
                <c:pt idx="7">
                  <c:v>153712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6-4679-9DB6-4CC450C41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50.3</c:v>
                </c:pt>
                <c:pt idx="1">
                  <c:v>56.5</c:v>
                </c:pt>
                <c:pt idx="2">
                  <c:v>57.1</c:v>
                </c:pt>
                <c:pt idx="3">
                  <c:v>53.7</c:v>
                </c:pt>
                <c:pt idx="4">
                  <c:v>55.4</c:v>
                </c:pt>
                <c:pt idx="5">
                  <c:v>56.7</c:v>
                </c:pt>
                <c:pt idx="6">
                  <c:v>56.7</c:v>
                </c:pt>
                <c:pt idx="7">
                  <c:v>55.2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D-46F0-891B-83E450465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D-46F0-891B-83E45046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07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849.6</c:v>
                </c:pt>
                <c:pt idx="1">
                  <c:v>969.3</c:v>
                </c:pt>
                <c:pt idx="2">
                  <c:v>1179.2</c:v>
                </c:pt>
                <c:pt idx="3">
                  <c:v>985.6</c:v>
                </c:pt>
                <c:pt idx="4">
                  <c:v>927.9</c:v>
                </c:pt>
                <c:pt idx="5">
                  <c:v>881.4</c:v>
                </c:pt>
                <c:pt idx="6">
                  <c:v>754.2</c:v>
                </c:pt>
                <c:pt idx="7">
                  <c:v>652.29999999999995</c:v>
                </c:pt>
                <c:pt idx="8">
                  <c:v>664.4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3-4655-B1C4-617A81248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3-4655-B1C4-617A81248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759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44.8</c:v>
                </c:pt>
                <c:pt idx="1">
                  <c:v>51.3</c:v>
                </c:pt>
                <c:pt idx="2">
                  <c:v>52.9</c:v>
                </c:pt>
                <c:pt idx="3">
                  <c:v>54.6</c:v>
                </c:pt>
                <c:pt idx="4">
                  <c:v>56.2</c:v>
                </c:pt>
                <c:pt idx="5">
                  <c:v>57.8</c:v>
                </c:pt>
                <c:pt idx="6">
                  <c:v>57.8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6-4752-BCDA-E98CB0129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6-4752-BCDA-E98CB0129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7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35.9</c:v>
                </c:pt>
                <c:pt idx="1">
                  <c:v>42.8</c:v>
                </c:pt>
                <c:pt idx="2">
                  <c:v>44.6</c:v>
                </c:pt>
                <c:pt idx="3">
                  <c:v>45.8</c:v>
                </c:pt>
                <c:pt idx="4">
                  <c:v>46.9</c:v>
                </c:pt>
                <c:pt idx="5">
                  <c:v>48.5</c:v>
                </c:pt>
                <c:pt idx="6">
                  <c:v>48.5</c:v>
                </c:pt>
                <c:pt idx="7">
                  <c:v>50.5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D-4FDB-A03B-072D6654B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D-4FDB-A03B-072D6654B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85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48.9</c:v>
                </c:pt>
                <c:pt idx="1">
                  <c:v>52.7</c:v>
                </c:pt>
                <c:pt idx="2">
                  <c:v>52.4</c:v>
                </c:pt>
                <c:pt idx="3">
                  <c:v>54.8</c:v>
                </c:pt>
                <c:pt idx="4">
                  <c:v>56.3</c:v>
                </c:pt>
                <c:pt idx="5">
                  <c:v>55.2</c:v>
                </c:pt>
                <c:pt idx="6">
                  <c:v>55.2</c:v>
                </c:pt>
                <c:pt idx="7">
                  <c:v>56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B-4151-A21E-1A9F7B880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B-4151-A21E-1A9F7B880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66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D-4C50-94F0-1E780A25F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D-4C50-94F0-1E780A25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63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56.2</c:v>
                </c:pt>
                <c:pt idx="1">
                  <c:v>64.7</c:v>
                </c:pt>
                <c:pt idx="2">
                  <c:v>66.900000000000006</c:v>
                </c:pt>
                <c:pt idx="3">
                  <c:v>69</c:v>
                </c:pt>
                <c:pt idx="4">
                  <c:v>71.2</c:v>
                </c:pt>
                <c:pt idx="5">
                  <c:v>72.5</c:v>
                </c:pt>
                <c:pt idx="6">
                  <c:v>72.5</c:v>
                </c:pt>
                <c:pt idx="7">
                  <c:v>76.900000000000006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9-4DE4-8DE4-41B3F158E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56.6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9-4DE4-8DE4-41B3F158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23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72.8</c:v>
                </c:pt>
                <c:pt idx="1">
                  <c:v>82.3</c:v>
                </c:pt>
                <c:pt idx="2">
                  <c:v>84.4</c:v>
                </c:pt>
                <c:pt idx="3">
                  <c:v>35.799999999999997</c:v>
                </c:pt>
                <c:pt idx="4">
                  <c:v>38.4</c:v>
                </c:pt>
                <c:pt idx="5">
                  <c:v>41</c:v>
                </c:pt>
                <c:pt idx="6">
                  <c:v>41</c:v>
                </c:pt>
                <c:pt idx="7">
                  <c:v>23.4</c:v>
                </c:pt>
                <c:pt idx="8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F-4B0B-A92D-FDBF23863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F-4B0B-A92D-FDBF23863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47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84.9</c:v>
                </c:pt>
                <c:pt idx="1">
                  <c:v>91.8</c:v>
                </c:pt>
                <c:pt idx="2">
                  <c:v>93.5</c:v>
                </c:pt>
                <c:pt idx="3">
                  <c:v>94.9</c:v>
                </c:pt>
                <c:pt idx="4">
                  <c:v>96.6</c:v>
                </c:pt>
                <c:pt idx="5">
                  <c:v>96.9</c:v>
                </c:pt>
                <c:pt idx="6">
                  <c:v>96.9</c:v>
                </c:pt>
                <c:pt idx="7">
                  <c:v>97.3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4-4E7E-9203-0A40210C6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4-4E7E-9203-0A40210C6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5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49.6</c:v>
                </c:pt>
                <c:pt idx="1">
                  <c:v>73.599999999999994</c:v>
                </c:pt>
                <c:pt idx="2">
                  <c:v>75.7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81.400000000000006</c:v>
                </c:pt>
                <c:pt idx="7">
                  <c:v>85.8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9-40DA-B7D3-D964A22B6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9-40DA-B7D3-D964A22B6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58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75.5</c:v>
                </c:pt>
                <c:pt idx="1">
                  <c:v>85.4</c:v>
                </c:pt>
                <c:pt idx="2">
                  <c:v>88</c:v>
                </c:pt>
                <c:pt idx="3">
                  <c:v>86.9</c:v>
                </c:pt>
                <c:pt idx="4">
                  <c:v>95.5</c:v>
                </c:pt>
                <c:pt idx="5">
                  <c:v>103.1</c:v>
                </c:pt>
                <c:pt idx="6">
                  <c:v>96.6</c:v>
                </c:pt>
                <c:pt idx="7">
                  <c:v>97.3</c:v>
                </c:pt>
                <c:pt idx="8">
                  <c:v>97.6</c:v>
                </c:pt>
                <c:pt idx="9">
                  <c:v>98</c:v>
                </c:pt>
                <c:pt idx="10">
                  <c:v>95.9</c:v>
                </c:pt>
                <c:pt idx="11">
                  <c:v>95.8</c:v>
                </c:pt>
                <c:pt idx="12">
                  <c:v>95.9</c:v>
                </c:pt>
                <c:pt idx="13">
                  <c:v>95.9</c:v>
                </c:pt>
                <c:pt idx="14">
                  <c:v>96.2</c:v>
                </c:pt>
                <c:pt idx="15">
                  <c:v>96.3</c:v>
                </c:pt>
                <c:pt idx="16">
                  <c:v>94.7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B-423A-942B-46D3BA101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95.3</c:v>
                </c:pt>
                <c:pt idx="1">
                  <c:v>92.8</c:v>
                </c:pt>
                <c:pt idx="2">
                  <c:v>92.5</c:v>
                </c:pt>
                <c:pt idx="3">
                  <c:v>93.3</c:v>
                </c:pt>
                <c:pt idx="4">
                  <c:v>101.3</c:v>
                </c:pt>
                <c:pt idx="5">
                  <c:v>102.3</c:v>
                </c:pt>
                <c:pt idx="6">
                  <c:v>95.2</c:v>
                </c:pt>
                <c:pt idx="7">
                  <c:v>96.1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B-423A-942B-46D3BA101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05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64.8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82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A-4875-95A2-D5BC03FA2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A-4875-95A2-D5BC03FA2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77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30.4</c:v>
                </c:pt>
                <c:pt idx="1">
                  <c:v>36.5</c:v>
                </c:pt>
                <c:pt idx="2">
                  <c:v>38.299999999999997</c:v>
                </c:pt>
                <c:pt idx="3">
                  <c:v>38.299999999999997</c:v>
                </c:pt>
                <c:pt idx="4">
                  <c:v>41.3</c:v>
                </c:pt>
                <c:pt idx="5">
                  <c:v>44.3</c:v>
                </c:pt>
                <c:pt idx="6">
                  <c:v>44.3</c:v>
                </c:pt>
                <c:pt idx="7">
                  <c:v>50.2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D-4217-8BD7-0A8F8002E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</c:v>
                </c:pt>
                <c:pt idx="6">
                  <c:v>65.5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D-4217-8BD7-0A8F8002E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85.8</c:v>
                </c:pt>
                <c:pt idx="3">
                  <c:v>43.8</c:v>
                </c:pt>
                <c:pt idx="4">
                  <c:v>46.5</c:v>
                </c:pt>
                <c:pt idx="5">
                  <c:v>49.2</c:v>
                </c:pt>
                <c:pt idx="6">
                  <c:v>49.2</c:v>
                </c:pt>
                <c:pt idx="7">
                  <c:v>54.7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9-448E-9135-5D7532C78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48E-9135-5D7532C7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25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A-443A-98C5-C61EAD8D8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A-443A-98C5-C61EAD8D8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78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87.2</c:v>
                </c:pt>
                <c:pt idx="1">
                  <c:v>97.5</c:v>
                </c:pt>
                <c:pt idx="2">
                  <c:v>98.1</c:v>
                </c:pt>
                <c:pt idx="3">
                  <c:v>98.8</c:v>
                </c:pt>
                <c:pt idx="4">
                  <c:v>99.4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D-4F13-BF38-CA81393CE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59.5</c:v>
                </c:pt>
                <c:pt idx="4">
                  <c:v>64.599999999999994</c:v>
                </c:pt>
                <c:pt idx="5">
                  <c:v>67.3</c:v>
                </c:pt>
                <c:pt idx="6">
                  <c:v>64.099999999999994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D-4F13-BF38-CA81393CE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8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A-4445-B5EC-14AC5B6AB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A-4445-B5EC-14AC5B6A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35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3">
                  <c:v>51.1</c:v>
                </c:pt>
                <c:pt idx="4">
                  <c:v>54.4</c:v>
                </c:pt>
                <c:pt idx="5">
                  <c:v>57.7</c:v>
                </c:pt>
                <c:pt idx="6">
                  <c:v>57.7</c:v>
                </c:pt>
                <c:pt idx="7">
                  <c:v>64.3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A-46F8-AEB0-645499084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A-46F8-AEB0-645499084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0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62.6</c:v>
                </c:pt>
                <c:pt idx="1">
                  <c:v>71.599999999999994</c:v>
                </c:pt>
                <c:pt idx="2">
                  <c:v>73.7</c:v>
                </c:pt>
                <c:pt idx="3">
                  <c:v>60.4</c:v>
                </c:pt>
                <c:pt idx="4">
                  <c:v>62.6</c:v>
                </c:pt>
                <c:pt idx="5">
                  <c:v>64.8</c:v>
                </c:pt>
                <c:pt idx="6">
                  <c:v>64.8</c:v>
                </c:pt>
                <c:pt idx="7">
                  <c:v>69.099999999999994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9-4740-A020-F74B11449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740-A020-F74B11449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9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22303</c:v>
                </c:pt>
                <c:pt idx="1">
                  <c:v>23760</c:v>
                </c:pt>
                <c:pt idx="2">
                  <c:v>24766</c:v>
                </c:pt>
                <c:pt idx="3">
                  <c:v>24484</c:v>
                </c:pt>
                <c:pt idx="4">
                  <c:v>24783</c:v>
                </c:pt>
                <c:pt idx="5">
                  <c:v>26774</c:v>
                </c:pt>
                <c:pt idx="6">
                  <c:v>27219</c:v>
                </c:pt>
                <c:pt idx="7">
                  <c:v>27698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F-4389-9AF9-67295A369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40427</c:v>
                </c:pt>
                <c:pt idx="1">
                  <c:v>42902</c:v>
                </c:pt>
                <c:pt idx="2">
                  <c:v>43643</c:v>
                </c:pt>
                <c:pt idx="3">
                  <c:v>43097</c:v>
                </c:pt>
                <c:pt idx="4">
                  <c:v>43795</c:v>
                </c:pt>
                <c:pt idx="5">
                  <c:v>45453</c:v>
                </c:pt>
                <c:pt idx="6">
                  <c:v>46242</c:v>
                </c:pt>
                <c:pt idx="7">
                  <c:v>46105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F-4389-9AF9-67295A369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39862</c:v>
                </c:pt>
                <c:pt idx="1">
                  <c:v>41169</c:v>
                </c:pt>
                <c:pt idx="2">
                  <c:v>41840</c:v>
                </c:pt>
                <c:pt idx="3">
                  <c:v>41329</c:v>
                </c:pt>
                <c:pt idx="4">
                  <c:v>41878</c:v>
                </c:pt>
                <c:pt idx="5">
                  <c:v>43738</c:v>
                </c:pt>
                <c:pt idx="6">
                  <c:v>44664</c:v>
                </c:pt>
                <c:pt idx="7">
                  <c:v>44749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0F-4389-9AF9-67295A36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27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12794</c:v>
                </c:pt>
                <c:pt idx="1">
                  <c:v>13876</c:v>
                </c:pt>
                <c:pt idx="2">
                  <c:v>14586</c:v>
                </c:pt>
                <c:pt idx="3">
                  <c:v>14532</c:v>
                </c:pt>
                <c:pt idx="4">
                  <c:v>14633</c:v>
                </c:pt>
                <c:pt idx="5">
                  <c:v>15695</c:v>
                </c:pt>
                <c:pt idx="6">
                  <c:v>14917</c:v>
                </c:pt>
                <c:pt idx="7">
                  <c:v>14469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0-40A2-A042-237F1B74B8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24730</c:v>
                </c:pt>
                <c:pt idx="1">
                  <c:v>25769</c:v>
                </c:pt>
                <c:pt idx="2">
                  <c:v>26252</c:v>
                </c:pt>
                <c:pt idx="3">
                  <c:v>25135</c:v>
                </c:pt>
                <c:pt idx="4">
                  <c:v>25608</c:v>
                </c:pt>
                <c:pt idx="5">
                  <c:v>26112</c:v>
                </c:pt>
                <c:pt idx="6">
                  <c:v>29279</c:v>
                </c:pt>
                <c:pt idx="7">
                  <c:v>28422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0-40A2-A042-237F1B74B8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24609</c:v>
                </c:pt>
                <c:pt idx="1">
                  <c:v>25222</c:v>
                </c:pt>
                <c:pt idx="2">
                  <c:v>25668</c:v>
                </c:pt>
                <c:pt idx="3">
                  <c:v>24569</c:v>
                </c:pt>
                <c:pt idx="4">
                  <c:v>25059</c:v>
                </c:pt>
                <c:pt idx="5">
                  <c:v>25610</c:v>
                </c:pt>
                <c:pt idx="6">
                  <c:v>28824</c:v>
                </c:pt>
                <c:pt idx="7">
                  <c:v>27998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0-40A2-A042-237F1B74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07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10.64</c:v>
                </c:pt>
                <c:pt idx="1">
                  <c:v>11.39</c:v>
                </c:pt>
                <c:pt idx="2">
                  <c:v>11.8</c:v>
                </c:pt>
                <c:pt idx="3">
                  <c:v>12.31</c:v>
                </c:pt>
                <c:pt idx="4">
                  <c:v>12.83</c:v>
                </c:pt>
                <c:pt idx="5">
                  <c:v>13.24</c:v>
                </c:pt>
                <c:pt idx="6">
                  <c:v>10.84</c:v>
                </c:pt>
                <c:pt idx="7">
                  <c:v>11.07</c:v>
                </c:pt>
                <c:pt idx="8">
                  <c:v>11.24</c:v>
                </c:pt>
                <c:pt idx="9">
                  <c:v>11.88</c:v>
                </c:pt>
                <c:pt idx="10">
                  <c:v>12.42</c:v>
                </c:pt>
                <c:pt idx="11">
                  <c:v>12.66</c:v>
                </c:pt>
                <c:pt idx="12">
                  <c:v>13.33</c:v>
                </c:pt>
                <c:pt idx="13">
                  <c:v>13.59</c:v>
                </c:pt>
                <c:pt idx="14">
                  <c:v>13.98</c:v>
                </c:pt>
                <c:pt idx="15">
                  <c:v>14.32</c:v>
                </c:pt>
                <c:pt idx="16">
                  <c:v>14.76</c:v>
                </c:pt>
                <c:pt idx="17">
                  <c:v>15.12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C-47F1-AA63-A2A01629A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9.0399999999999991</c:v>
                </c:pt>
                <c:pt idx="1">
                  <c:v>8.9</c:v>
                </c:pt>
                <c:pt idx="2">
                  <c:v>9.0500000000000007</c:v>
                </c:pt>
                <c:pt idx="3">
                  <c:v>9.5</c:v>
                </c:pt>
                <c:pt idx="4">
                  <c:v>10.76</c:v>
                </c:pt>
                <c:pt idx="5">
                  <c:v>10.64</c:v>
                </c:pt>
                <c:pt idx="6">
                  <c:v>10.5</c:v>
                </c:pt>
                <c:pt idx="7">
                  <c:v>10.38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C-47F1-AA63-A2A01629A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25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6815</c:v>
                </c:pt>
                <c:pt idx="1">
                  <c:v>7293</c:v>
                </c:pt>
                <c:pt idx="2">
                  <c:v>7353</c:v>
                </c:pt>
                <c:pt idx="3">
                  <c:v>7641</c:v>
                </c:pt>
                <c:pt idx="4">
                  <c:v>9347</c:v>
                </c:pt>
                <c:pt idx="5">
                  <c:v>8437</c:v>
                </c:pt>
                <c:pt idx="6">
                  <c:v>8361</c:v>
                </c:pt>
                <c:pt idx="7">
                  <c:v>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5-496A-8306-D24C75A66E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12264</c:v>
                </c:pt>
                <c:pt idx="1">
                  <c:v>12403</c:v>
                </c:pt>
                <c:pt idx="2">
                  <c:v>12062</c:v>
                </c:pt>
                <c:pt idx="3">
                  <c:v>11987</c:v>
                </c:pt>
                <c:pt idx="4">
                  <c:v>13754</c:v>
                </c:pt>
                <c:pt idx="5">
                  <c:v>13263</c:v>
                </c:pt>
                <c:pt idx="6">
                  <c:v>13178</c:v>
                </c:pt>
                <c:pt idx="7">
                  <c:v>12457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5-496A-8306-D24C75A66E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9851</c:v>
                </c:pt>
                <c:pt idx="1">
                  <c:v>10095</c:v>
                </c:pt>
                <c:pt idx="2">
                  <c:v>9750</c:v>
                </c:pt>
                <c:pt idx="3">
                  <c:v>9748</c:v>
                </c:pt>
                <c:pt idx="4">
                  <c:v>11753</c:v>
                </c:pt>
                <c:pt idx="5">
                  <c:v>10984</c:v>
                </c:pt>
                <c:pt idx="6">
                  <c:v>10994</c:v>
                </c:pt>
                <c:pt idx="7">
                  <c:v>10965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5-496A-8306-D24C75A66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59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7075</c:v>
                </c:pt>
                <c:pt idx="1">
                  <c:v>7507</c:v>
                </c:pt>
                <c:pt idx="2">
                  <c:v>7476</c:v>
                </c:pt>
                <c:pt idx="3">
                  <c:v>7749</c:v>
                </c:pt>
                <c:pt idx="4">
                  <c:v>9428</c:v>
                </c:pt>
                <c:pt idx="5">
                  <c:v>8899</c:v>
                </c:pt>
                <c:pt idx="6">
                  <c:v>8478</c:v>
                </c:pt>
                <c:pt idx="7">
                  <c:v>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0-4870-A581-E913CAF859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12513</c:v>
                </c:pt>
                <c:pt idx="1">
                  <c:v>12661</c:v>
                </c:pt>
                <c:pt idx="2">
                  <c:v>12130</c:v>
                </c:pt>
                <c:pt idx="3">
                  <c:v>12114</c:v>
                </c:pt>
                <c:pt idx="4">
                  <c:v>13791</c:v>
                </c:pt>
                <c:pt idx="5">
                  <c:v>13685</c:v>
                </c:pt>
                <c:pt idx="6">
                  <c:v>13417</c:v>
                </c:pt>
                <c:pt idx="7">
                  <c:v>12510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0-4870-A581-E913CAF859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10100</c:v>
                </c:pt>
                <c:pt idx="1">
                  <c:v>10355</c:v>
                </c:pt>
                <c:pt idx="2">
                  <c:v>9827</c:v>
                </c:pt>
                <c:pt idx="3">
                  <c:v>9878</c:v>
                </c:pt>
                <c:pt idx="4">
                  <c:v>11793</c:v>
                </c:pt>
                <c:pt idx="5">
                  <c:v>11410</c:v>
                </c:pt>
                <c:pt idx="6">
                  <c:v>11239</c:v>
                </c:pt>
                <c:pt idx="7">
                  <c:v>11023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80-4870-A581-E913CAF85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55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296</c:v>
                </c:pt>
                <c:pt idx="1">
                  <c:v>277</c:v>
                </c:pt>
                <c:pt idx="2">
                  <c:v>310</c:v>
                </c:pt>
                <c:pt idx="3">
                  <c:v>-230</c:v>
                </c:pt>
                <c:pt idx="4">
                  <c:v>189</c:v>
                </c:pt>
                <c:pt idx="5">
                  <c:v>926</c:v>
                </c:pt>
                <c:pt idx="6">
                  <c:v>1228</c:v>
                </c:pt>
                <c:pt idx="7">
                  <c:v>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0-4263-ADC7-CE83844F8B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148</c:v>
                </c:pt>
                <c:pt idx="1">
                  <c:v>568</c:v>
                </c:pt>
                <c:pt idx="2">
                  <c:v>827</c:v>
                </c:pt>
                <c:pt idx="3">
                  <c:v>609</c:v>
                </c:pt>
                <c:pt idx="4">
                  <c:v>801</c:v>
                </c:pt>
                <c:pt idx="5">
                  <c:v>1257</c:v>
                </c:pt>
                <c:pt idx="6">
                  <c:v>1128</c:v>
                </c:pt>
                <c:pt idx="7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0-4263-ADC7-CE83844F8B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219</c:v>
                </c:pt>
                <c:pt idx="1">
                  <c:v>597</c:v>
                </c:pt>
                <c:pt idx="2">
                  <c:v>828</c:v>
                </c:pt>
                <c:pt idx="3">
                  <c:v>585</c:v>
                </c:pt>
                <c:pt idx="4">
                  <c:v>672</c:v>
                </c:pt>
                <c:pt idx="5">
                  <c:v>1305</c:v>
                </c:pt>
                <c:pt idx="6">
                  <c:v>1179</c:v>
                </c:pt>
                <c:pt idx="7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0-4263-ADC7-CE83844F8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551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9509</c:v>
                </c:pt>
                <c:pt idx="1">
                  <c:v>9885</c:v>
                </c:pt>
                <c:pt idx="2">
                  <c:v>10180</c:v>
                </c:pt>
                <c:pt idx="3">
                  <c:v>9953</c:v>
                </c:pt>
                <c:pt idx="4">
                  <c:v>10149</c:v>
                </c:pt>
                <c:pt idx="5">
                  <c:v>11079</c:v>
                </c:pt>
                <c:pt idx="6">
                  <c:v>12302</c:v>
                </c:pt>
                <c:pt idx="7">
                  <c:v>13229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A-4FF2-82AF-8D4C7A6495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15697</c:v>
                </c:pt>
                <c:pt idx="1">
                  <c:v>17133</c:v>
                </c:pt>
                <c:pt idx="2">
                  <c:v>17391</c:v>
                </c:pt>
                <c:pt idx="3">
                  <c:v>17962</c:v>
                </c:pt>
                <c:pt idx="4">
                  <c:v>18187</c:v>
                </c:pt>
                <c:pt idx="5">
                  <c:v>19340</c:v>
                </c:pt>
                <c:pt idx="6">
                  <c:v>16963</c:v>
                </c:pt>
                <c:pt idx="7">
                  <c:v>17683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A-4FF2-82AF-8D4C7A6495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15253</c:v>
                </c:pt>
                <c:pt idx="1">
                  <c:v>15947</c:v>
                </c:pt>
                <c:pt idx="2">
                  <c:v>16173</c:v>
                </c:pt>
                <c:pt idx="3">
                  <c:v>16761</c:v>
                </c:pt>
                <c:pt idx="4">
                  <c:v>16819</c:v>
                </c:pt>
                <c:pt idx="5">
                  <c:v>18128</c:v>
                </c:pt>
                <c:pt idx="6">
                  <c:v>15840</c:v>
                </c:pt>
                <c:pt idx="7">
                  <c:v>16750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A-4FF2-82AF-8D4C7A649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71</c:v>
                </c:pt>
                <c:pt idx="1">
                  <c:v>376</c:v>
                </c:pt>
                <c:pt idx="2">
                  <c:v>295</c:v>
                </c:pt>
                <c:pt idx="3">
                  <c:v>-227</c:v>
                </c:pt>
                <c:pt idx="4">
                  <c:v>197</c:v>
                </c:pt>
                <c:pt idx="5">
                  <c:v>929</c:v>
                </c:pt>
                <c:pt idx="6">
                  <c:v>1224</c:v>
                </c:pt>
                <c:pt idx="7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7-4E67-9DB5-B53E8E5CF6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</c:v>
                </c:pt>
                <c:pt idx="1">
                  <c:v>1436</c:v>
                </c:pt>
                <c:pt idx="2">
                  <c:v>258</c:v>
                </c:pt>
                <c:pt idx="3">
                  <c:v>572</c:v>
                </c:pt>
                <c:pt idx="4">
                  <c:v>225</c:v>
                </c:pt>
                <c:pt idx="5">
                  <c:v>1153</c:v>
                </c:pt>
                <c:pt idx="6">
                  <c:v>-2377</c:v>
                </c:pt>
                <c:pt idx="7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7-4E67-9DB5-B53E8E5CF6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83</c:v>
                </c:pt>
                <c:pt idx="1">
                  <c:v>694</c:v>
                </c:pt>
                <c:pt idx="2">
                  <c:v>226</c:v>
                </c:pt>
                <c:pt idx="3">
                  <c:v>588</c:v>
                </c:pt>
                <c:pt idx="4">
                  <c:v>58</c:v>
                </c:pt>
                <c:pt idx="5">
                  <c:v>1309</c:v>
                </c:pt>
                <c:pt idx="6">
                  <c:v>-2288</c:v>
                </c:pt>
                <c:pt idx="7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7-4E67-9DB5-B53E8E5C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8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710</c:v>
                </c:pt>
                <c:pt idx="1">
                  <c:v>473</c:v>
                </c:pt>
                <c:pt idx="2">
                  <c:v>57</c:v>
                </c:pt>
                <c:pt idx="3">
                  <c:v>607</c:v>
                </c:pt>
                <c:pt idx="4">
                  <c:v>708</c:v>
                </c:pt>
                <c:pt idx="5">
                  <c:v>1143</c:v>
                </c:pt>
                <c:pt idx="6">
                  <c:v>1706</c:v>
                </c:pt>
                <c:pt idx="7">
                  <c:v>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3-4DBA-91F2-CDEFA83415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1190</c:v>
                </c:pt>
                <c:pt idx="1">
                  <c:v>1449</c:v>
                </c:pt>
                <c:pt idx="2">
                  <c:v>1128</c:v>
                </c:pt>
                <c:pt idx="3">
                  <c:v>1819</c:v>
                </c:pt>
                <c:pt idx="4">
                  <c:v>2128</c:v>
                </c:pt>
                <c:pt idx="5">
                  <c:v>2423</c:v>
                </c:pt>
                <c:pt idx="6">
                  <c:v>2447</c:v>
                </c:pt>
                <c:pt idx="7">
                  <c:v>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3-4DBA-91F2-CDEFA83415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1237</c:v>
                </c:pt>
                <c:pt idx="1">
                  <c:v>1402</c:v>
                </c:pt>
                <c:pt idx="2">
                  <c:v>1038</c:v>
                </c:pt>
                <c:pt idx="3">
                  <c:v>1694</c:v>
                </c:pt>
                <c:pt idx="4">
                  <c:v>1882</c:v>
                </c:pt>
                <c:pt idx="5">
                  <c:v>2378</c:v>
                </c:pt>
                <c:pt idx="6">
                  <c:v>2416</c:v>
                </c:pt>
                <c:pt idx="7">
                  <c:v>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3-4DBA-91F2-CDEFA8341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-880</c:v>
                </c:pt>
                <c:pt idx="1">
                  <c:v>-1400</c:v>
                </c:pt>
                <c:pt idx="2">
                  <c:v>-1218</c:v>
                </c:pt>
                <c:pt idx="3">
                  <c:v>-441</c:v>
                </c:pt>
                <c:pt idx="4">
                  <c:v>-725</c:v>
                </c:pt>
                <c:pt idx="5">
                  <c:v>-2210</c:v>
                </c:pt>
                <c:pt idx="6">
                  <c:v>-1169</c:v>
                </c:pt>
                <c:pt idx="7">
                  <c:v>-1143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A-40EA-B877-A591C3B964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-773</c:v>
                </c:pt>
                <c:pt idx="1">
                  <c:v>-1843</c:v>
                </c:pt>
                <c:pt idx="2">
                  <c:v>-1559</c:v>
                </c:pt>
                <c:pt idx="3">
                  <c:v>-920</c:v>
                </c:pt>
                <c:pt idx="4">
                  <c:v>-1364</c:v>
                </c:pt>
                <c:pt idx="5">
                  <c:v>-2611</c:v>
                </c:pt>
                <c:pt idx="6">
                  <c:v>-1135</c:v>
                </c:pt>
                <c:pt idx="7">
                  <c:v>-1377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A-40EA-B877-A591C3B964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-865</c:v>
                </c:pt>
                <c:pt idx="1">
                  <c:v>-1653</c:v>
                </c:pt>
                <c:pt idx="2">
                  <c:v>-1481</c:v>
                </c:pt>
                <c:pt idx="3">
                  <c:v>-797</c:v>
                </c:pt>
                <c:pt idx="4">
                  <c:v>-1267</c:v>
                </c:pt>
                <c:pt idx="5">
                  <c:v>-2542</c:v>
                </c:pt>
                <c:pt idx="6">
                  <c:v>-1116</c:v>
                </c:pt>
                <c:pt idx="7">
                  <c:v>-1329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A-40EA-B877-A591C3B9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86</c:v>
                </c:pt>
                <c:pt idx="1">
                  <c:v>996</c:v>
                </c:pt>
                <c:pt idx="2">
                  <c:v>1110</c:v>
                </c:pt>
                <c:pt idx="3">
                  <c:v>-19</c:v>
                </c:pt>
                <c:pt idx="4">
                  <c:v>60</c:v>
                </c:pt>
                <c:pt idx="5">
                  <c:v>1136</c:v>
                </c:pt>
                <c:pt idx="6">
                  <c:v>-655</c:v>
                </c:pt>
                <c:pt idx="7">
                  <c:v>-453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F-4660-8ED0-8CE1D21F68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-275</c:v>
                </c:pt>
                <c:pt idx="1">
                  <c:v>714</c:v>
                </c:pt>
                <c:pt idx="2">
                  <c:v>460</c:v>
                </c:pt>
                <c:pt idx="3">
                  <c:v>-703</c:v>
                </c:pt>
                <c:pt idx="4">
                  <c:v>-468</c:v>
                </c:pt>
                <c:pt idx="5">
                  <c:v>404</c:v>
                </c:pt>
                <c:pt idx="6">
                  <c:v>-1361</c:v>
                </c:pt>
                <c:pt idx="7">
                  <c:v>-914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F-4660-8ED0-8CE1D21F68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-265</c:v>
                </c:pt>
                <c:pt idx="1">
                  <c:v>581</c:v>
                </c:pt>
                <c:pt idx="2">
                  <c:v>461</c:v>
                </c:pt>
                <c:pt idx="3">
                  <c:v>-687</c:v>
                </c:pt>
                <c:pt idx="4">
                  <c:v>-428</c:v>
                </c:pt>
                <c:pt idx="5">
                  <c:v>444</c:v>
                </c:pt>
                <c:pt idx="6">
                  <c:v>-1329</c:v>
                </c:pt>
                <c:pt idx="7">
                  <c:v>-874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F-4660-8ED0-8CE1D21F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324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227.1</c:v>
                </c:pt>
                <c:pt idx="1">
                  <c:v>243.1</c:v>
                </c:pt>
                <c:pt idx="2">
                  <c:v>247.2</c:v>
                </c:pt>
                <c:pt idx="3">
                  <c:v>257</c:v>
                </c:pt>
                <c:pt idx="4">
                  <c:v>285.8</c:v>
                </c:pt>
                <c:pt idx="5">
                  <c:v>302.2</c:v>
                </c:pt>
                <c:pt idx="6">
                  <c:v>316.89999999999998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5-45A9-97B0-68C68B83C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5-45A9-97B0-68C68B83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84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2.14</c:v>
                </c:pt>
                <c:pt idx="1">
                  <c:v>2.2000000000000002</c:v>
                </c:pt>
                <c:pt idx="2">
                  <c:v>2.56</c:v>
                </c:pt>
                <c:pt idx="3">
                  <c:v>2.08</c:v>
                </c:pt>
                <c:pt idx="4">
                  <c:v>1.98</c:v>
                </c:pt>
                <c:pt idx="5">
                  <c:v>2.29</c:v>
                </c:pt>
                <c:pt idx="6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4-49D6-9CF1-40FEF3C68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4-49D6-9CF1-40FEF3C68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31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27.5</c:v>
                </c:pt>
                <c:pt idx="1">
                  <c:v>22.6</c:v>
                </c:pt>
                <c:pt idx="2">
                  <c:v>19</c:v>
                </c:pt>
                <c:pt idx="3">
                  <c:v>17.600000000000001</c:v>
                </c:pt>
                <c:pt idx="4">
                  <c:v>17.600000000000001</c:v>
                </c:pt>
                <c:pt idx="5">
                  <c:v>17.399999999999999</c:v>
                </c:pt>
                <c:pt idx="6">
                  <c:v>18.100000000000001</c:v>
                </c:pt>
                <c:pt idx="7">
                  <c:v>18.5</c:v>
                </c:pt>
                <c:pt idx="8">
                  <c:v>18.8</c:v>
                </c:pt>
                <c:pt idx="9">
                  <c:v>17.600000000000001</c:v>
                </c:pt>
                <c:pt idx="10">
                  <c:v>16.100000000000001</c:v>
                </c:pt>
                <c:pt idx="11">
                  <c:v>13.9</c:v>
                </c:pt>
                <c:pt idx="12">
                  <c:v>12.9</c:v>
                </c:pt>
                <c:pt idx="13">
                  <c:v>11.6</c:v>
                </c:pt>
                <c:pt idx="14">
                  <c:v>11.4</c:v>
                </c:pt>
                <c:pt idx="15">
                  <c:v>12.2</c:v>
                </c:pt>
                <c:pt idx="16">
                  <c:v>13.2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8-4E00-BE09-DE3529756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</c:v>
                </c:pt>
                <c:pt idx="1">
                  <c:v>11.9</c:v>
                </c:pt>
                <c:pt idx="2">
                  <c:v>12.4</c:v>
                </c:pt>
                <c:pt idx="3">
                  <c:v>12.5</c:v>
                </c:pt>
                <c:pt idx="4">
                  <c:v>13.9</c:v>
                </c:pt>
                <c:pt idx="5">
                  <c:v>13.4</c:v>
                </c:pt>
                <c:pt idx="6">
                  <c:v>13.2</c:v>
                </c:pt>
                <c:pt idx="7">
                  <c:v>12.6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8-4E00-BE09-DE3529756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491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57.1</c:v>
                </c:pt>
                <c:pt idx="1">
                  <c:v>53.7</c:v>
                </c:pt>
                <c:pt idx="2">
                  <c:v>55.4</c:v>
                </c:pt>
                <c:pt idx="3">
                  <c:v>56.7</c:v>
                </c:pt>
                <c:pt idx="4">
                  <c:v>54.3</c:v>
                </c:pt>
                <c:pt idx="5">
                  <c:v>55.4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F-4A85-B767-281FD1512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F-4A85-B767-281FD151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332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41.6</c:v>
                </c:pt>
                <c:pt idx="1">
                  <c:v>41.1</c:v>
                </c:pt>
                <c:pt idx="2">
                  <c:v>40.700000000000003</c:v>
                </c:pt>
                <c:pt idx="3">
                  <c:v>41</c:v>
                </c:pt>
                <c:pt idx="4">
                  <c:v>41.4</c:v>
                </c:pt>
                <c:pt idx="5">
                  <c:v>45.2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5-48F0-94B4-978843A0F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5-48F0-94B4-978843A0F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38.6</c:v>
                </c:pt>
                <c:pt idx="1">
                  <c:v>41.7</c:v>
                </c:pt>
                <c:pt idx="2">
                  <c:v>42.8</c:v>
                </c:pt>
                <c:pt idx="3">
                  <c:v>43.4</c:v>
                </c:pt>
                <c:pt idx="4">
                  <c:v>45.9</c:v>
                </c:pt>
                <c:pt idx="5">
                  <c:v>44.5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F-4C7F-A612-08DED3C30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F-4C7F-A612-08DED3C30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2180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71.7</c:v>
                </c:pt>
                <c:pt idx="1">
                  <c:v>73.400000000000006</c:v>
                </c:pt>
                <c:pt idx="2">
                  <c:v>78.2</c:v>
                </c:pt>
                <c:pt idx="3">
                  <c:v>97.8</c:v>
                </c:pt>
                <c:pt idx="4">
                  <c:v>95</c:v>
                </c:pt>
                <c:pt idx="5">
                  <c:v>94.1</c:v>
                </c:pt>
                <c:pt idx="6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D22-8B7C-2C7858255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4-4D22-8B7C-2C7858255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524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132.6</c:v>
                </c:pt>
                <c:pt idx="1">
                  <c:v>143.19999999999999</c:v>
                </c:pt>
                <c:pt idx="2">
                  <c:v>146.69999999999999</c:v>
                </c:pt>
                <c:pt idx="3">
                  <c:v>151.80000000000001</c:v>
                </c:pt>
                <c:pt idx="4">
                  <c:v>167.5</c:v>
                </c:pt>
                <c:pt idx="5">
                  <c:v>165.6</c:v>
                </c:pt>
                <c:pt idx="6">
                  <c:v>165.5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E-430E-9931-8B4D950A7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E-430E-9931-8B4D950A7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-974</c:v>
                </c:pt>
                <c:pt idx="1">
                  <c:v>-1275</c:v>
                </c:pt>
                <c:pt idx="2">
                  <c:v>136</c:v>
                </c:pt>
                <c:pt idx="3">
                  <c:v>201</c:v>
                </c:pt>
                <c:pt idx="4">
                  <c:v>-714</c:v>
                </c:pt>
                <c:pt idx="5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2-436D-B271-FAADCA53F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2-436D-B271-FAADCA53F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6-4C8B-88BE-B956158DE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6-4C8B-88BE-B956158D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724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7.1</c:v>
                </c:pt>
                <c:pt idx="1">
                  <c:v>11</c:v>
                </c:pt>
                <c:pt idx="2">
                  <c:v>6.6</c:v>
                </c:pt>
                <c:pt idx="3">
                  <c:v>4.9000000000000004</c:v>
                </c:pt>
                <c:pt idx="4">
                  <c:v>5.9</c:v>
                </c:pt>
                <c:pt idx="5">
                  <c:v>6.2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8-4707-A339-73B0FD8FD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8-4707-A339-73B0FD8FD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92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318.60000000000002</c:v>
                </c:pt>
                <c:pt idx="1">
                  <c:v>263.60000000000002</c:v>
                </c:pt>
                <c:pt idx="2">
                  <c:v>207.4</c:v>
                </c:pt>
                <c:pt idx="3">
                  <c:v>185.4</c:v>
                </c:pt>
                <c:pt idx="4">
                  <c:v>177.5</c:v>
                </c:pt>
                <c:pt idx="5">
                  <c:v>158.80000000000001</c:v>
                </c:pt>
                <c:pt idx="6">
                  <c:v>142.1</c:v>
                </c:pt>
                <c:pt idx="7">
                  <c:v>140.9</c:v>
                </c:pt>
                <c:pt idx="8">
                  <c:v>118.3</c:v>
                </c:pt>
                <c:pt idx="9">
                  <c:v>116.2</c:v>
                </c:pt>
                <c:pt idx="10">
                  <c:v>129.80000000000001</c:v>
                </c:pt>
                <c:pt idx="11">
                  <c:v>128</c:v>
                </c:pt>
                <c:pt idx="12">
                  <c:v>120.8</c:v>
                </c:pt>
                <c:pt idx="13">
                  <c:v>106.6</c:v>
                </c:pt>
                <c:pt idx="14">
                  <c:v>93.6</c:v>
                </c:pt>
                <c:pt idx="15">
                  <c:v>76.900000000000006</c:v>
                </c:pt>
                <c:pt idx="16">
                  <c:v>66.7</c:v>
                </c:pt>
                <c:pt idx="17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D-458E-AB28-8B7298396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110.5</c:v>
                </c:pt>
                <c:pt idx="1">
                  <c:v>107.2</c:v>
                </c:pt>
                <c:pt idx="2">
                  <c:v>100.4</c:v>
                </c:pt>
                <c:pt idx="3">
                  <c:v>89.4</c:v>
                </c:pt>
                <c:pt idx="4">
                  <c:v>100.6</c:v>
                </c:pt>
                <c:pt idx="5">
                  <c:v>85.8</c:v>
                </c:pt>
                <c:pt idx="6">
                  <c:v>76.599999999999994</c:v>
                </c:pt>
                <c:pt idx="7">
                  <c:v>60.9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D-458E-AB28-8B7298396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88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0BC0D84-6FAC-4BB4-8B69-E72D037D4D6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B94E9F-FEE9-4BBD-A8DD-71F248F5509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B1DEF9A-B74F-4CA2-AF33-7481F955C5A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B5920F-C230-473A-BF9A-32327D09CC6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F345FC5-EDF9-4B88-AE38-7032DA2BDA9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DDDFDCD-D60B-49F7-B24B-EC2FC8BF730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714944-0FB9-8ED2-4582-2F1F247B83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2FD315-B522-A1F4-185A-D8971B854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B4C491-A698-FEA5-442E-CD2F0FBE8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D6B247-62B6-0604-FE78-4E3475E97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DB5EBE-527F-8643-52C6-8EBDA9191B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95A5B-E148-FF49-CAE8-8F705670B7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B6F1A7-F2B9-7104-4F16-828EFBA908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E1BFB4-E659-4B84-0664-D924EC221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11AA0-88B6-D5C7-6829-0BE35E15C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2FB53C-E96C-3EF8-DFC9-B853A261F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ABBD44-2934-26C9-FF14-36E295A23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1FF1F9-F919-2784-8F8D-4AD8C98FC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D3B1DB-10EE-99B1-7A3A-3DC604E3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73B5F2-6E15-49E4-28D4-833538BF5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89F6D0-DEDB-DBCF-4EEC-A2F1CCF90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7F2C26-2E55-0655-4EB9-BECBB009D9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5A6CDE-8AA5-A90A-A103-4F2C577873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6D0471-35FF-8441-6B09-17B7E31A02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570911-B9D8-ACA5-4D31-3294A057B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FD4070-5670-04F8-DD0B-E48D9B12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926CF7-F009-42AF-3FEE-B1CA8953E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478F29-9F80-3068-B4CA-FBEA2BBD2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88DB13-9301-80AE-70ED-86DF5962C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BB4913-3ADD-6075-2036-99298A5C4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8A4F66-A40D-DDAB-6DF7-FFFFF3A4E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15A5E1-4145-4F72-5EE8-EF127F289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51C7E8-B7DD-AAFA-1361-1AE78209C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AD9A9D-8FF0-7B89-7FD6-A603E66C5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BE4909-FEBF-B89E-B5A8-A5AC92B606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0849D2-E2E9-F445-9EE1-A6B3D6E5C0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F44DFC-9E32-1F19-39D2-9739E9CEEF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1D01AD-2AAD-4084-1631-7FBC99098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162D04-242E-1B54-0A32-07A0D2402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061834-9B14-75CF-EF04-310B04961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7DBAA1-9A09-05EA-AD53-FEBD2F046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052CD5-99FC-891D-661C-26D5930C1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907C0E-972F-67FE-10C1-D30FFD292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F8377C-F3C2-4A9A-4D06-0026A7521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2E6BCD-A8B6-B453-02E8-4A705D0F8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E1AC97-CE40-5331-85CF-96E183116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7DCF08-4E15-34B2-9804-B61359257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9DE7E8-94C6-2ABA-50E7-F3A2C153EB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CAC9E6-2C42-4B84-052E-7C5724AA6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749063-9E6B-4E96-F84E-2BF705FF24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0B3F805-8510-ED80-9A89-1101FA3D2D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67B251-8D2B-1F23-F204-7A1B7A6B60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B043B0-8E8A-7A65-7115-AC7A2DCBE1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6C96E9-2DBC-B2A9-3ABC-58FCAF7C95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0EDC552-A27A-2895-6B5D-E625CBF076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A576FC-FA04-0669-FB7F-2EF56C0FC3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E4EBEE-B6EF-BEB2-ED4E-53EC743C015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35E36B-2305-8992-4D9B-57FB03283E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E7E66F-B2BB-7A58-D530-83DB68287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7FC1B8-859C-2727-0FE0-6C894E2E2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99D1F3-67E4-6639-C4CC-8189BE5DC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7621AC-A732-C240-3290-F2CB5ECA4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2EE178-9F88-3931-FF0F-EFDF8DFD7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18592E-4BCF-5296-B993-9EB471EA1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7B480-A2AD-51DE-62C9-88805AC89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A3195E-0481-3A07-88DE-A5409636C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5F170D-0F71-65D1-5CBB-29DBD8A24C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99C270-3E7F-2C96-1FEE-12B0C868C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7502A2-2B80-8A21-695F-F6FCEC2E5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DDE4FE-8943-96A6-C16C-360B4889E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02FE25-06CB-9BA9-F81F-E5995F91F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558382-2B66-9D76-5A20-E3283095E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1D6613-FC43-92E6-2E90-617110465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6B56D1-B45A-B002-3412-9E29EB53E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A61D40-C228-8F63-DC80-BFACE601F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F2937F-7090-3990-A5DE-8AEF8A10A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DC488D-6B6F-80C2-63A8-2A667D31D2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74A9A5-C68C-0501-2115-21A6A0ABB2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FF4B5A-DEFA-C385-3938-B42008238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375AE3-D235-5D33-9A69-B519924E9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05C609-8BB9-9596-D45B-275A18471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4A8CF2-B3F3-6912-B01F-6F3832263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938643-487E-24CD-3020-B89454B87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B23C09-5EDF-0AD0-69BE-78C11F78A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DBC057-2FE3-7734-BD86-522FB59FD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6F3E47-F3F5-B20A-9312-451D962BD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6C57E4-03CC-4C45-CFC1-41B4F0C6F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0E1455-0C50-86BD-AA51-CC0559638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6AAF9C-92DD-C4E0-2D3A-494EBC79E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70F24B-C026-3E09-310C-193163E95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5AB3DB-2371-CE1E-5D30-068E21783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F62944-8652-F785-8F82-80B514F18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39EDB7-5100-95FE-B7DA-360C5BFA7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CB46B9D-1BE7-8369-DE87-763308CA3C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05984D-88CA-9018-2808-1061AAFD8A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768E9D-606C-1F53-3E89-6CA3D16CA9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E2D5F-7EDB-E58B-785D-AA8E2C033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28D3E6-78E2-A276-54BB-2E5C265BC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154A8B-E9A7-942F-1436-6B6912BB4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8F1749-A454-6552-6B1E-78D6850E2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003DB6-8302-E829-AA59-0D053C518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0702E1-2B5F-F059-C046-977547C6F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16BDB6-BADF-AF60-844B-997AE1CEF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A27617-B780-0EEA-D692-A7DEBF01E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95E909-D321-EDA3-649C-B94E82677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B5806D-433C-0449-B1A9-6EA063D1A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802371-E214-2FFD-C1D0-4C973CA67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DB58EE-7242-C504-1B0B-324FA0ED2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8CCA91-6788-202F-549A-FEC358422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4D4677-29CD-6C02-C545-5BC2D0CE1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8A156C4-835D-1B58-4A6D-8C78E05F7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DE2DBA-9C64-7070-E08C-0240DCC41DB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02AE1A-71C0-19C8-C8DB-6B666433E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142246-35A6-BC44-9853-288EFD753A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1A251F-9EC1-9991-2F01-367ED129F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8AE80B-CA85-9EE3-0F52-5D73541B7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8F92F8-BC2C-6EDC-4546-B48415A81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9FEF8-DD9E-23C0-4DA6-E3A9D6C28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DD676F-C499-C951-2DEB-014A1E7B270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1CBFF4-1AB4-299D-6EB4-D4C099C1DD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91B596-A2C6-5E8F-8262-2255ABC33D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29728F-4FEE-0D65-55F8-2088E0B33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37911F-D12F-91A5-15DC-70C019B7C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56A5BE-23C3-65D6-FC0D-BDD7EA7A61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B484A-8D5F-D85A-C501-9C06A1816C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89EAAA-25A4-BD0A-9D26-F4F84C5B19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B93B6-F830-4D79-B326-038871682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66028A-D019-DD29-4E44-FF5D5A123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A35B29-4E01-D0B5-5925-06ECF63DC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46E345-9720-0C0A-B3D8-5D28E106B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53E4F6-6181-B5FD-498A-7C5DACA2D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360A36-1AB8-AFA4-CB8A-39640F463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C5F118-8F9C-EB8E-502D-E3A653F03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D89C2F-CB7F-D3FF-B4D4-4DF3664CD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446896-1FC0-2DBA-E0A0-E47D3D8BCD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4CA40-9D54-48AA-A932-6D9550F4E18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3529-34E0-4C5C-8208-09D4069D4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AF3D-2602-47FB-B2DB-A13AAEFA0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32D5-7D3F-4D70-8343-BEAA2BA4C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C613-6E79-4525-8AB4-6E491895A3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E0AA-B9DE-4FF3-A8C2-AD545184B8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44824-B704-4292-9E07-0FB48052740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086D-B4FC-4C26-BA78-017147E71A5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D810628-8FAE-41C7-A7A3-520B8115DA1F}"/>
    <hyperlink ref="A6" location="'G01_overview'!A1" display="G01_overview" xr:uid="{7B58DE73-69FA-45E5-9FA9-06AF397FC8EC}"/>
    <hyperlink ref="A7" location="'G02_sunburst'!A1" display="G02_sunburst" xr:uid="{95ECB73D-2443-4F29-889F-9E35ACA8110C}"/>
    <hyperlink ref="A8" location="'G02_sunburst'!A1" display="G02_sunburst" xr:uid="{E13ECC50-0949-44B2-A8A0-0B55C3EF5B16}"/>
    <hyperlink ref="A9" location="'G02_sunburst'!A1" display="G02_sunburst" xr:uid="{C65313A2-3EB3-4576-8306-B97E40EBCD53}"/>
    <hyperlink ref="A10" location="'G03_compare'!A1" display="G03_compare" xr:uid="{5A3339E2-4EC8-486D-9A18-066B7338E762}"/>
    <hyperlink ref="A11" location="'G03_compare'!A1" display="G03_compare" xr:uid="{A59BFCA4-3280-498E-85C7-11579465591A}"/>
    <hyperlink ref="A12" location="'G03_compare'!A1" display="G03_compare" xr:uid="{D8153506-F4C9-41BA-A1B5-4C7761661268}"/>
    <hyperlink ref="A13" location="'G03_compare'!A1" display="G03_compare" xr:uid="{882A8130-23E6-4013-AFFB-51D65C44DB76}"/>
    <hyperlink ref="A14" location="'G03_compare'!A1" display="G03_compare" xr:uid="{578CC164-4B10-444F-906F-989B98726A69}"/>
    <hyperlink ref="A15" location="'G03_compare'!A1" display="G03_compare" xr:uid="{A0E0C99A-C4DA-44B9-939A-41777213ADCE}"/>
    <hyperlink ref="A16" location="'G03_compare'!A1" display="G03_compare" xr:uid="{65EF3128-0298-46C8-B604-6AC7AE716836}"/>
    <hyperlink ref="A17" location="'G04_ratio'!A1" display="G04_ratio" xr:uid="{316B4226-DD85-45D4-9AD8-988E1B7A930D}"/>
    <hyperlink ref="A18" location="'G04_ratio'!A1" display="G04_ratio" xr:uid="{D148D045-32FD-4B5B-9EA6-85453902C751}"/>
    <hyperlink ref="A19" location="'G04_ratio'!A1" display="G04_ratio" xr:uid="{C846CB23-5A80-4811-B8A7-E9F8B83504B1}"/>
    <hyperlink ref="A20" location="'G04_ratio'!A1" display="G04_ratio" xr:uid="{5A33648D-1165-4892-BB07-0688063D32D4}"/>
    <hyperlink ref="A21" location="'G04_ratio'!A1" display="G04_ratio" xr:uid="{C6FB55AA-3895-4A75-8CD8-6F647200725C}"/>
    <hyperlink ref="A22" location="'G04_ratio'!A1" display="G04_ratio" xr:uid="{5E8F8EA2-8D1F-4640-8621-9755BAEB73DE}"/>
    <hyperlink ref="A23" location="'G04_ratio'!A1" display="G04_ratio" xr:uid="{D70D81D2-5996-4D4E-98B0-963A49C03339}"/>
    <hyperlink ref="A24" location="'G05_purpose'!A1" display="G05_purpose" xr:uid="{FC6377D0-FCA4-42F1-B5AA-D94333F18C52}"/>
    <hyperlink ref="A25" location="'G05_purpose'!A1" display="G05_purpose" xr:uid="{9EB92613-0657-4896-9C69-3D201BE9F813}"/>
    <hyperlink ref="A26" location="'G05_purpose'!A1" display="G05_purpose" xr:uid="{272C75C5-EF69-4A03-AC26-B6D7D3B39B07}"/>
    <hyperlink ref="A27" location="'G05_purpose'!A1" display="G05_purpose" xr:uid="{DFFC0F54-96B3-4DE3-94A3-51629B45B577}"/>
    <hyperlink ref="A28" location="'G05_purpose'!A1" display="G05_purpose" xr:uid="{8E89FB3E-25C3-4040-AB03-FF00CDD0C528}"/>
    <hyperlink ref="A29" location="'G05_purpose'!A1" display="G05_purpose" xr:uid="{339C3AD6-E0AA-4FC2-A77A-DABD55706E56}"/>
    <hyperlink ref="A30" location="'G05_purpose'!A1" display="G05_purpose" xr:uid="{3AECE282-6A24-49EA-873E-ACD97B5D13E7}"/>
    <hyperlink ref="A31" location="'G05_purpose'!A1" display="G05_purpose" xr:uid="{95CD1C84-014F-4B58-91CC-65B001897463}"/>
    <hyperlink ref="A32" location="'G05_purpose'!A1" display="G05_purpose" xr:uid="{401FC672-8B61-4F5A-9FE1-4BAB2F8CECB0}"/>
    <hyperlink ref="A33" location="'G05_purpose'!A1" display="G05_purpose" xr:uid="{C170F213-6E11-434D-AA43-86BB95385B2E}"/>
    <hyperlink ref="A34" location="'G05_purpose'!A1" display="G05_purpose" xr:uid="{BDB86432-4257-4279-A127-456F4F90E007}"/>
    <hyperlink ref="A35" location="'G05_purpose'!A1" display="G05_purpose" xr:uid="{C5F433BB-F74D-4C96-9A1C-84E3EA411AE7}"/>
    <hyperlink ref="A36" location="'G05_purpose'!A1" display="G05_purpose" xr:uid="{A95B4796-02E8-411C-8AEE-CC88370329E7}"/>
    <hyperlink ref="A37" location="'G05_purpose'!A1" display="G05_purpose" xr:uid="{93C14954-5C44-4E63-A6E7-55511C246CEC}"/>
    <hyperlink ref="A38" location="'G06_nature'!A1" display="G06_nature" xr:uid="{95F87BD8-E2DD-441F-BAD7-BF8475EAA419}"/>
    <hyperlink ref="A39" location="'G06_nature'!A1" display="G06_nature" xr:uid="{4C727FEA-BFB2-4CEE-AD31-0A25353642CD}"/>
    <hyperlink ref="A40" location="'G06_nature'!A1" display="G06_nature" xr:uid="{4F0D5416-CA02-4069-B90A-AD68BE0C3568}"/>
    <hyperlink ref="A41" location="'G06_nature'!A1" display="G06_nature" xr:uid="{A4BC4D4C-9DD4-4AD2-AF1F-6C107F56CA89}"/>
    <hyperlink ref="A42" location="'G06_nature'!A1" display="G06_nature" xr:uid="{8B087BFB-9C60-4E05-ADD2-149E270A80A0}"/>
    <hyperlink ref="A43" location="'G06_nature'!A1" display="G06_nature" xr:uid="{3CF0E34A-7A17-4A6B-8B0B-52527AF7C3C0}"/>
    <hyperlink ref="A44" location="'G06_nature'!A1" display="G06_nature" xr:uid="{ABEB01B0-0F7A-46C5-B61C-A645647BF1E2}"/>
    <hyperlink ref="A45" location="'G06_nature'!A1" display="G06_nature" xr:uid="{FB34A148-1354-4AB5-B7E3-475AC17CCF05}"/>
    <hyperlink ref="A46" location="'G06_nature'!A1" display="G06_nature" xr:uid="{1C6A7AA8-5830-4977-8F47-CFB1D68F2847}"/>
    <hyperlink ref="A47" location="'G06_nature'!A1" display="G06_nature" xr:uid="{DDC36C19-2A17-4151-86D2-46A2C8A9DB07}"/>
    <hyperlink ref="A48" location="'G06_nature'!A1" display="G06_nature" xr:uid="{C10E4D6C-059D-4CB1-889B-8A00595E0FED}"/>
    <hyperlink ref="A49" location="'G06_nature'!A1" display="G06_nature" xr:uid="{F1F3E2D4-9182-4E12-880E-B3989625AACD}"/>
    <hyperlink ref="A50" location="'G06_nature'!A1" display="G06_nature" xr:uid="{94705C36-98CA-4EBB-B0A4-38C9590350C9}"/>
    <hyperlink ref="A51" location="'G06_nature'!A1" display="G06_nature" xr:uid="{71799A91-A854-4CDD-B1D1-B89F7AEA5032}"/>
    <hyperlink ref="A52" location="'G06_nature'!A1" display="G06_nature" xr:uid="{1DD62360-18DD-41B1-AFDA-388894A2C3E6}"/>
    <hyperlink ref="A53" location="'G07_funds'!A1" display="G07_funds" xr:uid="{B0B8FF3D-1A17-40B1-A4A8-D4D25F67FCA0}"/>
    <hyperlink ref="A54" location="'G07_funds'!A1" display="G07_funds" xr:uid="{CD1D0F68-2538-4232-8EEF-246541C8083E}"/>
    <hyperlink ref="A55" location="'G07_funds'!A1" display="G07_funds" xr:uid="{4CF0EC5C-B85A-40BB-8200-94F231CE0669}"/>
    <hyperlink ref="A56" location="'G07_funds'!A1" display="G07_funds" xr:uid="{83443677-162F-4D43-A0A4-A23A349B527E}"/>
    <hyperlink ref="A57" location="'G08_accounting'!A1" display="G08_accounting" xr:uid="{F49DA3AE-A1CE-4E99-A7F4-53906D0FBF50}"/>
    <hyperlink ref="A58" location="'G08_accounting'!A1" display="G08_accounting" xr:uid="{441E76EE-B246-43CE-BC92-ADB8E87A243B}"/>
    <hyperlink ref="A59" location="'G09_facility1'!A1" display="G09_facility1" xr:uid="{0BED3C06-FB48-4AD8-88C2-63E793C1186A}"/>
    <hyperlink ref="A60" location="'G09_facility1'!A1" display="G09_facility1" xr:uid="{F3AEFB63-A180-4DF2-BF24-A3C23E2A8671}"/>
    <hyperlink ref="A61" location="'G09_facility1'!A1" display="G09_facility1" xr:uid="{E4C169DC-72F3-49DD-91BD-78A917557E64}"/>
    <hyperlink ref="A62" location="'G09_facility1'!A1" display="G09_facility1" xr:uid="{EB30A16B-A9D6-42FD-A612-BA54AD302FBB}"/>
    <hyperlink ref="A63" location="'G09_facility1'!A1" display="G09_facility1" xr:uid="{164E05A4-49A8-4D0D-816E-6136FE083B58}"/>
    <hyperlink ref="A64" location="'G09_facility1'!A1" display="G09_facility1" xr:uid="{5B99D125-36EB-4F56-97E6-998F6951A56C}"/>
    <hyperlink ref="A65" location="'G09_facility1'!A1" display="G09_facility1" xr:uid="{8950EF97-9E85-4E17-88C7-DAC3AC1C8912}"/>
    <hyperlink ref="A66" location="'G09_facility1'!A1" display="G09_facility1" xr:uid="{7092AE5D-33D1-46BB-8B03-73A4960030F8}"/>
    <hyperlink ref="A67" location="'G10_facility2'!A1" display="G10_facility2" xr:uid="{C1F0B6B4-ED84-4CAC-BA64-7684DBDC25EB}"/>
    <hyperlink ref="A68" location="'G10_facility2'!A1" display="G10_facility2" xr:uid="{47F3200A-9257-4759-B696-C61F7BB2BC43}"/>
    <hyperlink ref="A69" location="'G10_facility2'!A1" display="G10_facility2" xr:uid="{398A1E6E-8411-4059-BA80-FCFA22356FBF}"/>
    <hyperlink ref="A70" location="'G10_facility2'!A1" display="G10_facility2" xr:uid="{5408882D-E05F-4F3E-B6A7-38D456DA1777}"/>
    <hyperlink ref="A71" location="'G10_facility2'!A1" display="G10_facility2" xr:uid="{9FC0C2BF-D0D8-455C-9BD7-A9562D947635}"/>
    <hyperlink ref="A72" location="'G10_facility2'!A1" display="G10_facility2" xr:uid="{30D5D286-1D23-4F99-89C2-784B1F023668}"/>
    <hyperlink ref="A73" location="'G10_facility2'!A1" display="G10_facility2" xr:uid="{4E8E2B9C-95DB-4C39-8C00-632A3784D29A}"/>
    <hyperlink ref="A74" location="'G10_facility2'!A1" display="G10_facility2" xr:uid="{5885D34D-AD13-4136-B575-66071F423933}"/>
    <hyperlink ref="A75" location="'G11_statements1'!A1" display="G11_statements1" xr:uid="{7CA4379A-F73B-450A-B89B-B712E38C6256}"/>
    <hyperlink ref="A76" location="'G11_statements1'!A1" display="G11_statements1" xr:uid="{E68D69B5-8691-4D46-BC4E-0D7EA764C074}"/>
    <hyperlink ref="A77" location="'G11_statements1'!A1" display="G11_statements1" xr:uid="{A8DA8801-6CB1-4633-9BBD-A0B24623E274}"/>
    <hyperlink ref="A78" location="'G11_statements1'!A1" display="G11_statements1" xr:uid="{581E1636-8328-4097-8FFA-D3EAF9C54ABC}"/>
    <hyperlink ref="A79" location="'G11_statements1'!A1" display="G11_statements1" xr:uid="{2D033C13-C849-4851-BEE3-2035A6C6A34D}"/>
    <hyperlink ref="A80" location="'G11_statements1'!A1" display="G11_statements1" xr:uid="{5009F6A7-2D27-4344-8F19-3BD620BA565E}"/>
    <hyperlink ref="A81" location="'G11_statements1'!A1" display="G11_statements1" xr:uid="{1FAAB81A-5EE0-4413-9544-F190E06E054C}"/>
    <hyperlink ref="A82" location="'G11_statements1'!A1" display="G11_statements1" xr:uid="{0AA3F38B-40AE-4648-ABAB-6CE9857BC39C}"/>
    <hyperlink ref="A83" location="'G11_statements1'!A1" display="G11_statements1" xr:uid="{EB2F635D-3F2E-46B2-A9CF-9BA990267AA9}"/>
    <hyperlink ref="A84" location="'G11_statements1'!A1" display="G11_statements1" xr:uid="{88F129D6-20FF-4393-888E-C6DAFA4D360A}"/>
    <hyperlink ref="A85" location="'G12_statements2'!A1" display="G12_statements2" xr:uid="{21A2E924-2B10-448E-92E3-44D9C87803B7}"/>
    <hyperlink ref="A86" location="'G12_statements2'!A1" display="G12_statements2" xr:uid="{89DDFCBF-1CCE-43D3-8C04-9D030531EED1}"/>
    <hyperlink ref="A87" location="'G12_statements2'!A1" display="G12_statements2" xr:uid="{878B0AAB-2447-49C1-B21D-6641227B5F02}"/>
    <hyperlink ref="A88" location="'G12_statements2'!A1" display="G12_statements2" xr:uid="{6CD0AEB6-0DF1-4C20-B1D0-A5BE552A575B}"/>
    <hyperlink ref="A89" location="'G12_statements2'!A1" display="G12_statements2" xr:uid="{FD7BEB34-F6C5-44BC-A5A0-1BFB933B2705}"/>
    <hyperlink ref="A90" location="'G12_statements2'!A1" display="G12_statements2" xr:uid="{AF87EBC8-08BB-4383-BD32-82336F3634EE}"/>
    <hyperlink ref="A91" location="'G12_statements2'!A1" display="G12_statements2" xr:uid="{7428311A-EE50-42AE-8531-050652AFEA9F}"/>
    <hyperlink ref="A92" location="'G12_statements2'!A1" display="G12_statements2" xr:uid="{4F403E00-57F3-4094-B15D-6635ECCC76A9}"/>
    <hyperlink ref="A93" location="'G12_statements2'!A1" display="G12_statements2" xr:uid="{1AEC4D32-41F8-4782-9CCE-89F924D6FF1E}"/>
    <hyperlink ref="A94" location="'G12_statements2'!A1" display="G12_statements2" xr:uid="{41D24011-39BE-4339-8E0B-EEB5F897E4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D984-8F0F-4AA0-959A-EDCFE54B751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12508</v>
      </c>
      <c r="C8" s="5"/>
    </row>
    <row r="9" spans="1:3">
      <c r="A9" s="1">
        <v>2011</v>
      </c>
      <c r="B9" s="5">
        <v>12234</v>
      </c>
      <c r="C9" s="5">
        <v>12234</v>
      </c>
    </row>
    <row r="10" spans="1:3">
      <c r="A10" s="1">
        <v>2012</v>
      </c>
      <c r="B10" s="5">
        <v>11935</v>
      </c>
      <c r="C10" s="5">
        <v>11884</v>
      </c>
    </row>
    <row r="11" spans="1:3">
      <c r="A11" s="1">
        <v>2013</v>
      </c>
      <c r="B11" s="5">
        <v>11711</v>
      </c>
      <c r="C11" s="5">
        <v>11657</v>
      </c>
    </row>
    <row r="12" spans="1:3">
      <c r="A12" s="1">
        <v>2014</v>
      </c>
      <c r="B12" s="5">
        <v>11383</v>
      </c>
      <c r="C12" s="5">
        <v>11332</v>
      </c>
    </row>
    <row r="13" spans="1:3">
      <c r="A13" s="1">
        <v>2015</v>
      </c>
      <c r="B13" s="5">
        <v>11029</v>
      </c>
      <c r="C13" s="5">
        <v>10973</v>
      </c>
    </row>
    <row r="14" spans="1:3">
      <c r="A14" s="1">
        <v>2016</v>
      </c>
      <c r="B14" s="5">
        <v>10772</v>
      </c>
      <c r="C14" s="5">
        <v>10712</v>
      </c>
    </row>
    <row r="15" spans="1:3">
      <c r="A15" s="1">
        <v>2017</v>
      </c>
      <c r="B15" s="5">
        <v>10464</v>
      </c>
      <c r="C15" s="5">
        <v>10408</v>
      </c>
    </row>
    <row r="16" spans="1:3">
      <c r="A16" s="1">
        <v>2018</v>
      </c>
      <c r="B16" s="5">
        <v>10186</v>
      </c>
      <c r="C16" s="5">
        <v>10121</v>
      </c>
    </row>
    <row r="17" spans="1:4">
      <c r="A17" s="1">
        <v>2019</v>
      </c>
      <c r="B17" s="5">
        <v>9906</v>
      </c>
      <c r="C17" s="5">
        <v>9835</v>
      </c>
    </row>
    <row r="18" spans="1:4">
      <c r="A18" s="1">
        <v>2020</v>
      </c>
      <c r="B18" s="5">
        <v>9642</v>
      </c>
      <c r="C18" s="5">
        <v>9572</v>
      </c>
    </row>
    <row r="19" spans="1:4">
      <c r="A19" s="1">
        <v>2021</v>
      </c>
      <c r="B19" s="5">
        <v>9368</v>
      </c>
      <c r="C19" s="5">
        <v>9298</v>
      </c>
    </row>
    <row r="20" spans="1:4">
      <c r="A20" s="1">
        <v>2022</v>
      </c>
      <c r="B20" s="5">
        <v>9008</v>
      </c>
      <c r="C20" s="5">
        <v>8930</v>
      </c>
    </row>
    <row r="21" spans="1:4">
      <c r="A21" s="1">
        <v>2023</v>
      </c>
      <c r="B21" s="5">
        <v>8741</v>
      </c>
      <c r="C21" s="5">
        <v>8638</v>
      </c>
    </row>
    <row r="22" spans="1:4">
      <c r="A22" s="1">
        <v>2024</v>
      </c>
      <c r="B22" s="5">
        <v>8464</v>
      </c>
      <c r="C22" s="5">
        <v>8309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9137050</v>
      </c>
      <c r="C31" s="5">
        <v>8750043</v>
      </c>
      <c r="D31" s="5">
        <v>387007</v>
      </c>
    </row>
    <row r="32" spans="1:4">
      <c r="A32" s="1">
        <v>2012</v>
      </c>
      <c r="B32" s="5">
        <v>8736244</v>
      </c>
      <c r="C32" s="5">
        <v>8377883</v>
      </c>
      <c r="D32" s="5">
        <v>358361</v>
      </c>
    </row>
    <row r="33" spans="1:4">
      <c r="A33" s="1">
        <v>2013</v>
      </c>
      <c r="B33" s="5">
        <v>8993674</v>
      </c>
      <c r="C33" s="5">
        <v>8762596</v>
      </c>
      <c r="D33" s="5">
        <v>231078</v>
      </c>
    </row>
    <row r="34" spans="1:4">
      <c r="A34" s="1">
        <v>2014</v>
      </c>
      <c r="B34" s="5">
        <v>8699135</v>
      </c>
      <c r="C34" s="5">
        <v>8373161</v>
      </c>
      <c r="D34" s="5">
        <v>325974</v>
      </c>
    </row>
    <row r="35" spans="1:4">
      <c r="A35" s="1">
        <v>2015</v>
      </c>
      <c r="B35" s="5">
        <v>9780264</v>
      </c>
      <c r="C35" s="5">
        <v>9410048</v>
      </c>
      <c r="D35" s="5">
        <v>370216</v>
      </c>
    </row>
    <row r="36" spans="1:4">
      <c r="A36" s="1">
        <v>2016</v>
      </c>
      <c r="B36" s="5">
        <v>9481271</v>
      </c>
      <c r="C36" s="5">
        <v>9194969</v>
      </c>
      <c r="D36" s="5">
        <v>286302</v>
      </c>
    </row>
    <row r="37" spans="1:4">
      <c r="A37" s="1">
        <v>2017</v>
      </c>
      <c r="B37" s="5">
        <v>10968703</v>
      </c>
      <c r="C37" s="5">
        <v>10613806</v>
      </c>
      <c r="D37" s="5">
        <v>354897</v>
      </c>
    </row>
    <row r="38" spans="1:4">
      <c r="A38" s="1">
        <v>2018</v>
      </c>
      <c r="B38" s="5">
        <v>11081347</v>
      </c>
      <c r="C38" s="5">
        <v>10777322</v>
      </c>
      <c r="D38" s="5">
        <v>304025</v>
      </c>
    </row>
    <row r="39" spans="1:4">
      <c r="A39" s="1">
        <v>2019</v>
      </c>
      <c r="B39" s="5">
        <v>9567426</v>
      </c>
      <c r="C39" s="5">
        <v>9116652</v>
      </c>
      <c r="D39" s="5">
        <v>450774</v>
      </c>
    </row>
    <row r="40" spans="1:4">
      <c r="A40" s="1">
        <v>2020</v>
      </c>
      <c r="B40" s="5">
        <v>11673066</v>
      </c>
      <c r="C40" s="5">
        <v>11179880</v>
      </c>
      <c r="D40" s="5">
        <v>493186</v>
      </c>
    </row>
    <row r="41" spans="1:4">
      <c r="A41" s="1">
        <v>2021</v>
      </c>
      <c r="B41" s="5">
        <v>13262442</v>
      </c>
      <c r="C41" s="5">
        <v>12699564</v>
      </c>
      <c r="D41" s="5">
        <v>562878</v>
      </c>
    </row>
    <row r="42" spans="1:4">
      <c r="A42" s="1">
        <v>2022</v>
      </c>
      <c r="B42" s="5">
        <v>11569581</v>
      </c>
      <c r="C42" s="5">
        <v>11125146</v>
      </c>
      <c r="D42" s="5">
        <v>444435</v>
      </c>
    </row>
    <row r="43" spans="1:4">
      <c r="A43" s="1">
        <v>2023</v>
      </c>
      <c r="B43" s="5">
        <v>11417203</v>
      </c>
      <c r="C43" s="5">
        <v>10892645</v>
      </c>
      <c r="D43" s="5">
        <v>524558</v>
      </c>
    </row>
    <row r="44" spans="1:4">
      <c r="A44" s="1">
        <v>2024</v>
      </c>
      <c r="B44" s="5">
        <v>11397272</v>
      </c>
      <c r="C44" s="5">
        <v>10719856</v>
      </c>
      <c r="D44" s="5">
        <v>677416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26.312650000000001</v>
      </c>
    </row>
    <row r="53" spans="1:3">
      <c r="A53" s="1" t="s">
        <v>26</v>
      </c>
      <c r="B53" s="6">
        <v>13.69792</v>
      </c>
    </row>
    <row r="54" spans="1:3">
      <c r="A54" s="1" t="s">
        <v>27</v>
      </c>
      <c r="B54" s="6">
        <v>8.92319</v>
      </c>
    </row>
    <row r="55" spans="1:3">
      <c r="A55" s="1" t="s">
        <v>28</v>
      </c>
      <c r="B55" s="6">
        <v>4.1644899999999998</v>
      </c>
    </row>
    <row r="56" spans="1:3">
      <c r="A56" s="1" t="s">
        <v>29</v>
      </c>
      <c r="B56" s="6">
        <v>15.36182</v>
      </c>
    </row>
    <row r="57" spans="1:3">
      <c r="A57" s="1" t="s">
        <v>30</v>
      </c>
      <c r="B57" s="6">
        <v>0.86663000000000001</v>
      </c>
    </row>
    <row r="58" spans="1:3">
      <c r="A58" s="1" t="s">
        <v>31</v>
      </c>
      <c r="B58" s="6">
        <v>1.5108900000000001</v>
      </c>
    </row>
    <row r="59" spans="1:3">
      <c r="A59" s="1" t="s">
        <v>32</v>
      </c>
      <c r="B59" s="6">
        <v>0.12716</v>
      </c>
    </row>
    <row r="60" spans="1:3">
      <c r="A60" s="1" t="s">
        <v>33</v>
      </c>
      <c r="B60" s="6">
        <v>23.388349999999999</v>
      </c>
    </row>
    <row r="61" spans="1:3">
      <c r="A61" s="1" t="s">
        <v>34</v>
      </c>
      <c r="B61" s="6">
        <v>11.97015</v>
      </c>
    </row>
    <row r="62" spans="1:3">
      <c r="A62" s="1" t="s">
        <v>35</v>
      </c>
      <c r="B62" s="6">
        <v>0.87531000000000003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3.3437199999999998</v>
      </c>
    </row>
    <row r="71" spans="1:3">
      <c r="A71" s="1" t="s">
        <v>38</v>
      </c>
      <c r="B71" s="6" t="s">
        <v>40</v>
      </c>
      <c r="C71" s="6">
        <v>2.9538000000000002</v>
      </c>
    </row>
    <row r="72" spans="1:3">
      <c r="A72" s="1" t="s">
        <v>38</v>
      </c>
      <c r="B72" s="6" t="s">
        <v>41</v>
      </c>
      <c r="C72" s="6">
        <v>0.26113999999999998</v>
      </c>
    </row>
    <row r="73" spans="1:3">
      <c r="A73" s="1" t="s">
        <v>38</v>
      </c>
      <c r="B73" s="6" t="s">
        <v>42</v>
      </c>
      <c r="C73" s="6">
        <v>0.82674999999999998</v>
      </c>
    </row>
    <row r="74" spans="1:3">
      <c r="A74" s="1" t="s">
        <v>38</v>
      </c>
      <c r="B74" s="6" t="s">
        <v>43</v>
      </c>
      <c r="C74" s="6">
        <v>0.40542</v>
      </c>
    </row>
    <row r="75" spans="1:3">
      <c r="A75" s="1" t="s">
        <v>38</v>
      </c>
      <c r="B75" s="6" t="s">
        <v>44</v>
      </c>
      <c r="C75" s="6">
        <v>3.9649999999999998E-2</v>
      </c>
    </row>
    <row r="76" spans="1:3">
      <c r="A76" s="1" t="s">
        <v>45</v>
      </c>
      <c r="B76" s="6" t="s">
        <v>46</v>
      </c>
      <c r="C76" s="6">
        <v>39.839060000000003</v>
      </c>
    </row>
    <row r="77" spans="1:3">
      <c r="A77" s="1" t="s">
        <v>45</v>
      </c>
      <c r="B77" s="6" t="s">
        <v>47</v>
      </c>
      <c r="C77" s="6">
        <v>10.294409999999999</v>
      </c>
    </row>
    <row r="78" spans="1:3">
      <c r="A78" s="1" t="s">
        <v>48</v>
      </c>
      <c r="B78" s="6" t="s">
        <v>49</v>
      </c>
      <c r="C78" s="6">
        <v>11.722479999999999</v>
      </c>
    </row>
    <row r="79" spans="1:3">
      <c r="A79" s="1" t="s">
        <v>48</v>
      </c>
      <c r="B79" s="6" t="s">
        <v>50</v>
      </c>
      <c r="C79" s="6">
        <v>3.5929199999999999</v>
      </c>
    </row>
    <row r="80" spans="1:3">
      <c r="A80" s="1" t="s">
        <v>51</v>
      </c>
      <c r="B80" s="6"/>
      <c r="C80" s="6">
        <v>8.1959999999999997</v>
      </c>
    </row>
    <row r="81" spans="1:3">
      <c r="A81" s="1" t="s">
        <v>52</v>
      </c>
      <c r="B81" s="6"/>
      <c r="C81" s="6">
        <v>16.37772</v>
      </c>
    </row>
    <row r="82" spans="1:3">
      <c r="A82" s="1" t="s">
        <v>53</v>
      </c>
      <c r="B82" s="6"/>
      <c r="C82" s="6">
        <v>16.11965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13.45298</v>
      </c>
    </row>
    <row r="91" spans="1:3">
      <c r="A91" s="1" t="s">
        <v>55</v>
      </c>
      <c r="B91" s="6" t="s">
        <v>57</v>
      </c>
      <c r="C91" s="6">
        <v>13.90235</v>
      </c>
    </row>
    <row r="92" spans="1:3">
      <c r="A92" s="1" t="s">
        <v>55</v>
      </c>
      <c r="B92" s="6" t="s">
        <v>34</v>
      </c>
      <c r="C92" s="6">
        <v>11.97015</v>
      </c>
    </row>
    <row r="93" spans="1:3">
      <c r="A93" s="1" t="s">
        <v>58</v>
      </c>
      <c r="B93" s="6" t="s">
        <v>59</v>
      </c>
      <c r="C93" s="6">
        <v>9.5985899999999997</v>
      </c>
    </row>
    <row r="94" spans="1:3">
      <c r="A94" s="1" t="s">
        <v>60</v>
      </c>
      <c r="B94" s="6" t="s">
        <v>61</v>
      </c>
      <c r="C94" s="6">
        <v>13.27356</v>
      </c>
    </row>
    <row r="95" spans="1:3">
      <c r="A95" s="1" t="s">
        <v>60</v>
      </c>
      <c r="B95" s="6" t="s">
        <v>62</v>
      </c>
      <c r="C95" s="6">
        <v>22.687419999999999</v>
      </c>
    </row>
    <row r="96" spans="1:3">
      <c r="A96" s="1" t="s">
        <v>60</v>
      </c>
      <c r="B96" s="6" t="s">
        <v>63</v>
      </c>
      <c r="C96" s="6">
        <v>6.8143000000000002</v>
      </c>
    </row>
    <row r="97" spans="1:3">
      <c r="A97" s="1" t="s">
        <v>60</v>
      </c>
      <c r="B97" s="6" t="s">
        <v>64</v>
      </c>
      <c r="C97" s="6">
        <v>8.5510699999999993</v>
      </c>
    </row>
    <row r="98" spans="1:3">
      <c r="A98" s="1" t="s">
        <v>60</v>
      </c>
      <c r="B98" s="6" t="s">
        <v>65</v>
      </c>
      <c r="C98" s="6">
        <v>4.8237800000000002</v>
      </c>
    </row>
    <row r="99" spans="1:3">
      <c r="A99" s="1" t="s">
        <v>60</v>
      </c>
      <c r="B99" s="6" t="s">
        <v>66</v>
      </c>
      <c r="C99" s="6">
        <v>2.1243599999999998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0.23</v>
      </c>
      <c r="C107" s="7">
        <v>0.63</v>
      </c>
    </row>
    <row r="108" spans="1:3">
      <c r="A108" s="1">
        <v>2008</v>
      </c>
      <c r="B108" s="7">
        <v>0.23</v>
      </c>
      <c r="C108" s="7">
        <v>0.56999999999999995</v>
      </c>
    </row>
    <row r="109" spans="1:3">
      <c r="A109" s="1">
        <v>2009</v>
      </c>
      <c r="B109" s="7">
        <v>0.23</v>
      </c>
      <c r="C109" s="7">
        <v>0.51</v>
      </c>
    </row>
    <row r="110" spans="1:3">
      <c r="A110" s="1">
        <v>2010</v>
      </c>
      <c r="B110" s="7">
        <v>0.21</v>
      </c>
      <c r="C110" s="7">
        <v>0.46</v>
      </c>
    </row>
    <row r="111" spans="1:3">
      <c r="A111" s="1">
        <v>2011</v>
      </c>
      <c r="B111" s="7">
        <v>0.2</v>
      </c>
      <c r="C111" s="7">
        <v>0.38</v>
      </c>
    </row>
    <row r="112" spans="1:3">
      <c r="A112" s="1">
        <v>2012</v>
      </c>
      <c r="B112" s="7">
        <v>0.2</v>
      </c>
      <c r="C112" s="7">
        <v>0.37</v>
      </c>
    </row>
    <row r="113" spans="1:3">
      <c r="A113" s="1">
        <v>2013</v>
      </c>
      <c r="B113" s="7">
        <v>0.2</v>
      </c>
      <c r="C113" s="7">
        <v>0.37</v>
      </c>
    </row>
    <row r="114" spans="1:3">
      <c r="A114" s="1">
        <v>2014</v>
      </c>
      <c r="B114" s="7">
        <v>0.2</v>
      </c>
      <c r="C114" s="7">
        <v>0.37</v>
      </c>
    </row>
    <row r="115" spans="1:3">
      <c r="A115" s="1">
        <v>2015</v>
      </c>
      <c r="B115" s="7">
        <v>0.2</v>
      </c>
      <c r="C115" s="7">
        <v>0.43</v>
      </c>
    </row>
    <row r="116" spans="1:3">
      <c r="A116" s="1">
        <v>2016</v>
      </c>
      <c r="B116" s="7">
        <v>0.21</v>
      </c>
      <c r="C116" s="7">
        <v>0.41</v>
      </c>
    </row>
    <row r="117" spans="1:3">
      <c r="A117" s="1">
        <v>2017</v>
      </c>
      <c r="B117" s="7">
        <v>0.21</v>
      </c>
      <c r="C117" s="7">
        <v>0.42</v>
      </c>
    </row>
    <row r="118" spans="1:3">
      <c r="A118" s="1">
        <v>2018</v>
      </c>
      <c r="B118" s="7">
        <v>0.21</v>
      </c>
      <c r="C118" s="7">
        <v>0.42</v>
      </c>
    </row>
    <row r="119" spans="1:3">
      <c r="A119" s="1">
        <v>2019</v>
      </c>
      <c r="B119" s="7">
        <v>0.21</v>
      </c>
      <c r="C119" s="7">
        <v>0.41</v>
      </c>
    </row>
    <row r="120" spans="1:3">
      <c r="A120" s="1">
        <v>2020</v>
      </c>
      <c r="B120" s="7">
        <v>0.2</v>
      </c>
      <c r="C120" s="7">
        <v>0.42</v>
      </c>
    </row>
    <row r="121" spans="1:3">
      <c r="A121" s="1">
        <v>2021</v>
      </c>
      <c r="B121" s="7">
        <v>0.19</v>
      </c>
      <c r="C121" s="7">
        <v>0.45</v>
      </c>
    </row>
    <row r="122" spans="1:3">
      <c r="A122" s="1">
        <v>2022</v>
      </c>
      <c r="B122" s="7">
        <v>0.19</v>
      </c>
      <c r="C122" s="7">
        <v>0.44</v>
      </c>
    </row>
    <row r="123" spans="1:3">
      <c r="A123" s="1">
        <v>2023</v>
      </c>
      <c r="B123" s="7">
        <v>0.18</v>
      </c>
      <c r="C123" s="7">
        <v>0.43</v>
      </c>
    </row>
    <row r="124" spans="1:3">
      <c r="A124" s="1">
        <v>2024</v>
      </c>
      <c r="B124" s="7">
        <v>0.18</v>
      </c>
      <c r="C124" s="7">
        <v>0.43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94.5</v>
      </c>
      <c r="C132" s="8">
        <v>93.4</v>
      </c>
    </row>
    <row r="133" spans="1:3">
      <c r="A133" s="1">
        <v>2008</v>
      </c>
      <c r="B133" s="8">
        <v>87</v>
      </c>
      <c r="C133" s="8">
        <v>91.6</v>
      </c>
    </row>
    <row r="134" spans="1:3">
      <c r="A134" s="1">
        <v>2009</v>
      </c>
      <c r="B134" s="8">
        <v>82.9</v>
      </c>
      <c r="C134" s="8">
        <v>91</v>
      </c>
    </row>
    <row r="135" spans="1:3">
      <c r="A135" s="1">
        <v>2010</v>
      </c>
      <c r="B135" s="8">
        <v>80.2</v>
      </c>
      <c r="C135" s="8">
        <v>89</v>
      </c>
    </row>
    <row r="136" spans="1:3">
      <c r="A136" s="1">
        <v>2011</v>
      </c>
      <c r="B136" s="8">
        <v>87.8</v>
      </c>
      <c r="C136" s="8">
        <v>90</v>
      </c>
    </row>
    <row r="137" spans="1:3">
      <c r="A137" s="1">
        <v>2012</v>
      </c>
      <c r="B137" s="8">
        <v>92.7</v>
      </c>
      <c r="C137" s="8">
        <v>90</v>
      </c>
    </row>
    <row r="138" spans="1:3">
      <c r="A138" s="1">
        <v>2013</v>
      </c>
      <c r="B138" s="8">
        <v>94.9</v>
      </c>
      <c r="C138" s="8">
        <v>89.9</v>
      </c>
    </row>
    <row r="139" spans="1:3">
      <c r="A139" s="1">
        <v>2014</v>
      </c>
      <c r="B139" s="8">
        <v>97</v>
      </c>
      <c r="C139" s="8">
        <v>91.2</v>
      </c>
    </row>
    <row r="140" spans="1:3">
      <c r="A140" s="1">
        <v>2015</v>
      </c>
      <c r="B140" s="8">
        <v>96.3</v>
      </c>
      <c r="C140" s="8">
        <v>90.4</v>
      </c>
    </row>
    <row r="141" spans="1:3">
      <c r="A141" s="1">
        <v>2016</v>
      </c>
      <c r="B141" s="8">
        <v>98.4</v>
      </c>
      <c r="C141" s="8">
        <v>92.5</v>
      </c>
    </row>
    <row r="142" spans="1:3">
      <c r="A142" s="1">
        <v>2017</v>
      </c>
      <c r="B142" s="8">
        <v>101.1</v>
      </c>
      <c r="C142" s="8">
        <v>93.3</v>
      </c>
    </row>
    <row r="143" spans="1:3">
      <c r="A143" s="1">
        <v>2018</v>
      </c>
      <c r="B143" s="8">
        <v>93.9</v>
      </c>
      <c r="C143" s="8">
        <v>94.2</v>
      </c>
    </row>
    <row r="144" spans="1:3">
      <c r="A144" s="1">
        <v>2019</v>
      </c>
      <c r="B144" s="8">
        <v>93.5</v>
      </c>
      <c r="C144" s="8">
        <v>94.7</v>
      </c>
    </row>
    <row r="145" spans="1:3">
      <c r="A145" s="1">
        <v>2020</v>
      </c>
      <c r="B145" s="8">
        <v>93.2</v>
      </c>
      <c r="C145" s="8">
        <v>93.3</v>
      </c>
    </row>
    <row r="146" spans="1:3">
      <c r="A146" s="1">
        <v>2021</v>
      </c>
      <c r="B146" s="8">
        <v>92.8</v>
      </c>
      <c r="C146" s="8">
        <v>88.3</v>
      </c>
    </row>
    <row r="147" spans="1:3">
      <c r="A147" s="1">
        <v>2022</v>
      </c>
      <c r="B147" s="8">
        <v>94.4</v>
      </c>
      <c r="C147" s="8">
        <v>92.4</v>
      </c>
    </row>
    <row r="148" spans="1:3">
      <c r="A148" s="1">
        <v>2023</v>
      </c>
      <c r="B148" s="8">
        <v>96.4</v>
      </c>
      <c r="C148" s="8">
        <v>94</v>
      </c>
    </row>
    <row r="149" spans="1:3">
      <c r="A149" s="1">
        <v>2024</v>
      </c>
      <c r="B149" s="8">
        <v>98.1</v>
      </c>
      <c r="C149" s="8">
        <v>94.7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154137</v>
      </c>
      <c r="C157" s="5">
        <v>129379</v>
      </c>
    </row>
    <row r="158" spans="1:3">
      <c r="A158" s="1">
        <v>2008</v>
      </c>
      <c r="B158" s="5">
        <v>135942</v>
      </c>
      <c r="C158" s="5">
        <v>124977</v>
      </c>
    </row>
    <row r="159" spans="1:3">
      <c r="A159" s="1">
        <v>2009</v>
      </c>
      <c r="B159" s="5">
        <v>168031</v>
      </c>
      <c r="C159" s="5">
        <v>129283</v>
      </c>
    </row>
    <row r="160" spans="1:3">
      <c r="A160" s="1">
        <v>2010</v>
      </c>
      <c r="B160" s="5">
        <v>179671</v>
      </c>
      <c r="C160" s="5">
        <v>133522</v>
      </c>
    </row>
    <row r="161" spans="1:3">
      <c r="A161" s="1">
        <v>2011</v>
      </c>
      <c r="B161" s="5">
        <v>196423</v>
      </c>
      <c r="C161" s="5">
        <v>152054</v>
      </c>
    </row>
    <row r="162" spans="1:3">
      <c r="A162" s="1">
        <v>2012</v>
      </c>
      <c r="B162" s="5">
        <v>199399</v>
      </c>
      <c r="C162" s="5">
        <v>147643</v>
      </c>
    </row>
    <row r="163" spans="1:3">
      <c r="A163" s="1">
        <v>2013</v>
      </c>
      <c r="B163" s="5">
        <v>218854</v>
      </c>
      <c r="C163" s="5">
        <v>148002</v>
      </c>
    </row>
    <row r="164" spans="1:3">
      <c r="A164" s="1">
        <v>2014</v>
      </c>
      <c r="B164" s="5">
        <v>194886</v>
      </c>
      <c r="C164" s="5">
        <v>153712</v>
      </c>
    </row>
    <row r="165" spans="1:3">
      <c r="A165" s="1">
        <v>2015</v>
      </c>
      <c r="B165" s="5">
        <v>211036</v>
      </c>
      <c r="C165" s="5">
        <v>141184</v>
      </c>
    </row>
    <row r="166" spans="1:3">
      <c r="A166" s="1">
        <v>2016</v>
      </c>
      <c r="B166" s="5">
        <v>212610</v>
      </c>
      <c r="C166" s="5">
        <v>151101</v>
      </c>
    </row>
    <row r="167" spans="1:3">
      <c r="A167" s="1">
        <v>2017</v>
      </c>
      <c r="B167" s="5">
        <v>247619</v>
      </c>
      <c r="C167" s="5">
        <v>154725</v>
      </c>
    </row>
    <row r="168" spans="1:3">
      <c r="A168" s="1">
        <v>2018</v>
      </c>
      <c r="B168" s="5">
        <v>264807</v>
      </c>
      <c r="C168" s="5">
        <v>156806</v>
      </c>
    </row>
    <row r="169" spans="1:3">
      <c r="A169" s="1">
        <v>2019</v>
      </c>
      <c r="B169" s="5">
        <v>270107</v>
      </c>
      <c r="C169" s="5">
        <v>160472</v>
      </c>
    </row>
    <row r="170" spans="1:3">
      <c r="A170" s="1">
        <v>2020</v>
      </c>
      <c r="B170" s="5">
        <v>308108</v>
      </c>
      <c r="C170" s="5">
        <v>181932</v>
      </c>
    </row>
    <row r="171" spans="1:3">
      <c r="A171" s="1">
        <v>2021</v>
      </c>
      <c r="B171" s="5">
        <v>317047</v>
      </c>
      <c r="C171" s="5">
        <v>176684</v>
      </c>
    </row>
    <row r="172" spans="1:3">
      <c r="A172" s="1">
        <v>2022</v>
      </c>
      <c r="B172" s="5">
        <v>344368</v>
      </c>
      <c r="C172" s="5">
        <v>181326</v>
      </c>
    </row>
    <row r="173" spans="1:3">
      <c r="A173" s="1">
        <v>2023</v>
      </c>
      <c r="B173" s="5">
        <v>342560</v>
      </c>
      <c r="C173" s="5">
        <v>180366</v>
      </c>
    </row>
    <row r="174" spans="1:3">
      <c r="A174" s="1">
        <v>2024</v>
      </c>
      <c r="B174" s="5">
        <v>372285</v>
      </c>
      <c r="C174" s="5">
        <v>191572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75.5</v>
      </c>
      <c r="C182" s="5">
        <v>95.3</v>
      </c>
    </row>
    <row r="183" spans="1:3">
      <c r="A183" s="1">
        <v>2008</v>
      </c>
      <c r="B183" s="5">
        <v>85.4</v>
      </c>
      <c r="C183" s="5">
        <v>92.8</v>
      </c>
    </row>
    <row r="184" spans="1:3">
      <c r="A184" s="1">
        <v>2009</v>
      </c>
      <c r="B184" s="5">
        <v>88</v>
      </c>
      <c r="C184" s="5">
        <v>92.5</v>
      </c>
    </row>
    <row r="185" spans="1:3">
      <c r="A185" s="1">
        <v>2010</v>
      </c>
      <c r="B185" s="5">
        <v>86.9</v>
      </c>
      <c r="C185" s="5">
        <v>93.3</v>
      </c>
    </row>
    <row r="186" spans="1:3">
      <c r="A186" s="1">
        <v>2011</v>
      </c>
      <c r="B186" s="5">
        <v>95.5</v>
      </c>
      <c r="C186" s="5">
        <v>101.3</v>
      </c>
    </row>
    <row r="187" spans="1:3">
      <c r="A187" s="1">
        <v>2012</v>
      </c>
      <c r="B187" s="5">
        <v>103.1</v>
      </c>
      <c r="C187" s="5">
        <v>102.3</v>
      </c>
    </row>
    <row r="188" spans="1:3">
      <c r="A188" s="1">
        <v>2013</v>
      </c>
      <c r="B188" s="5">
        <v>96.6</v>
      </c>
      <c r="C188" s="5">
        <v>95.2</v>
      </c>
    </row>
    <row r="189" spans="1:3">
      <c r="A189" s="1">
        <v>2014</v>
      </c>
      <c r="B189" s="5">
        <v>97.3</v>
      </c>
      <c r="C189" s="5">
        <v>96.1</v>
      </c>
    </row>
    <row r="190" spans="1:3">
      <c r="A190" s="1">
        <v>2015</v>
      </c>
      <c r="B190" s="5">
        <v>97.6</v>
      </c>
      <c r="C190" s="5">
        <v>97.6</v>
      </c>
    </row>
    <row r="191" spans="1:3">
      <c r="A191" s="1">
        <v>2016</v>
      </c>
      <c r="B191" s="5">
        <v>98</v>
      </c>
      <c r="C191" s="5">
        <v>97.2</v>
      </c>
    </row>
    <row r="192" spans="1:3">
      <c r="A192" s="1">
        <v>2017</v>
      </c>
      <c r="B192" s="5">
        <v>95.9</v>
      </c>
      <c r="C192" s="5">
        <v>97.4</v>
      </c>
    </row>
    <row r="193" spans="1:3">
      <c r="A193" s="1">
        <v>2018</v>
      </c>
      <c r="B193" s="5">
        <v>95.8</v>
      </c>
      <c r="C193" s="5">
        <v>97.5</v>
      </c>
    </row>
    <row r="194" spans="1:3">
      <c r="A194" s="1">
        <v>2019</v>
      </c>
      <c r="B194" s="5">
        <v>95.9</v>
      </c>
      <c r="C194" s="5">
        <v>97.4</v>
      </c>
    </row>
    <row r="195" spans="1:3">
      <c r="A195" s="1">
        <v>2020</v>
      </c>
      <c r="B195" s="5">
        <v>95.9</v>
      </c>
      <c r="C195" s="5">
        <v>97.4</v>
      </c>
    </row>
    <row r="196" spans="1:3">
      <c r="A196" s="1">
        <v>2021</v>
      </c>
      <c r="B196" s="5">
        <v>96.2</v>
      </c>
      <c r="C196" s="5">
        <v>97.7</v>
      </c>
    </row>
    <row r="197" spans="1:3">
      <c r="A197" s="1">
        <v>2022</v>
      </c>
      <c r="B197" s="5">
        <v>96.3</v>
      </c>
      <c r="C197" s="5">
        <v>97.6</v>
      </c>
    </row>
    <row r="198" spans="1:3">
      <c r="A198" s="1">
        <v>2023</v>
      </c>
      <c r="B198" s="5">
        <v>94.7</v>
      </c>
      <c r="C198" s="5">
        <v>97.2</v>
      </c>
    </row>
    <row r="199" spans="1:3">
      <c r="A199" s="1">
        <v>2024</v>
      </c>
      <c r="B199" s="5">
        <v>95.2</v>
      </c>
      <c r="C199" s="5">
        <v>97.3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10.64</v>
      </c>
      <c r="C207" s="9">
        <v>9.0399999999999991</v>
      </c>
    </row>
    <row r="208" spans="1:3">
      <c r="A208" s="1">
        <v>2008</v>
      </c>
      <c r="B208" s="9">
        <v>11.39</v>
      </c>
      <c r="C208" s="9">
        <v>8.9</v>
      </c>
    </row>
    <row r="209" spans="1:3">
      <c r="A209" s="1">
        <v>2009</v>
      </c>
      <c r="B209" s="9">
        <v>11.8</v>
      </c>
      <c r="C209" s="9">
        <v>9.0500000000000007</v>
      </c>
    </row>
    <row r="210" spans="1:3">
      <c r="A210" s="1">
        <v>2010</v>
      </c>
      <c r="B210" s="9">
        <v>12.31</v>
      </c>
      <c r="C210" s="9">
        <v>9.5</v>
      </c>
    </row>
    <row r="211" spans="1:3">
      <c r="A211" s="1">
        <v>2011</v>
      </c>
      <c r="B211" s="9">
        <v>12.83</v>
      </c>
      <c r="C211" s="9">
        <v>10.76</v>
      </c>
    </row>
    <row r="212" spans="1:3">
      <c r="A212" s="1">
        <v>2012</v>
      </c>
      <c r="B212" s="9">
        <v>13.24</v>
      </c>
      <c r="C212" s="9">
        <v>10.64</v>
      </c>
    </row>
    <row r="213" spans="1:3">
      <c r="A213" s="1">
        <v>2013</v>
      </c>
      <c r="B213" s="9">
        <v>10.84</v>
      </c>
      <c r="C213" s="9">
        <v>10.5</v>
      </c>
    </row>
    <row r="214" spans="1:3">
      <c r="A214" s="1">
        <v>2014</v>
      </c>
      <c r="B214" s="9">
        <v>11.07</v>
      </c>
      <c r="C214" s="9">
        <v>10.38</v>
      </c>
    </row>
    <row r="215" spans="1:3">
      <c r="A215" s="1">
        <v>2015</v>
      </c>
      <c r="B215" s="9">
        <v>11.24</v>
      </c>
      <c r="C215" s="9">
        <v>8.7899999999999991</v>
      </c>
    </row>
    <row r="216" spans="1:3">
      <c r="A216" s="1">
        <v>2016</v>
      </c>
      <c r="B216" s="9">
        <v>11.88</v>
      </c>
      <c r="C216" s="9">
        <v>9.18</v>
      </c>
    </row>
    <row r="217" spans="1:3">
      <c r="A217" s="1">
        <v>2017</v>
      </c>
      <c r="B217" s="9">
        <v>12.42</v>
      </c>
      <c r="C217" s="9">
        <v>9.35</v>
      </c>
    </row>
    <row r="218" spans="1:3">
      <c r="A218" s="1">
        <v>2018</v>
      </c>
      <c r="B218" s="9">
        <v>12.66</v>
      </c>
      <c r="C218" s="9">
        <v>9.2799999999999994</v>
      </c>
    </row>
    <row r="219" spans="1:3">
      <c r="A219" s="1">
        <v>2019</v>
      </c>
      <c r="B219" s="9">
        <v>13.33</v>
      </c>
      <c r="C219" s="9">
        <v>9.36</v>
      </c>
    </row>
    <row r="220" spans="1:3">
      <c r="A220" s="1">
        <v>2020</v>
      </c>
      <c r="B220" s="9">
        <v>13.59</v>
      </c>
      <c r="C220" s="9">
        <v>9.61</v>
      </c>
    </row>
    <row r="221" spans="1:3">
      <c r="A221" s="1">
        <v>2021</v>
      </c>
      <c r="B221" s="9">
        <v>13.98</v>
      </c>
      <c r="C221" s="9">
        <v>9.0299999999999994</v>
      </c>
    </row>
    <row r="222" spans="1:3">
      <c r="A222" s="1">
        <v>2022</v>
      </c>
      <c r="B222" s="9">
        <v>14.32</v>
      </c>
      <c r="C222" s="9">
        <v>9.14</v>
      </c>
    </row>
    <row r="223" spans="1:3">
      <c r="A223" s="1">
        <v>2023</v>
      </c>
      <c r="B223" s="9">
        <v>14.76</v>
      </c>
      <c r="C223" s="9">
        <v>9.17</v>
      </c>
    </row>
    <row r="224" spans="1:3">
      <c r="A224" s="1">
        <v>2024</v>
      </c>
      <c r="B224" s="9">
        <v>15.12</v>
      </c>
      <c r="C224" s="9">
        <v>9.26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27.5</v>
      </c>
      <c r="C232" s="8">
        <v>11</v>
      </c>
    </row>
    <row r="233" spans="1:3">
      <c r="A233" s="1">
        <v>2008</v>
      </c>
      <c r="B233" s="8">
        <v>22.6</v>
      </c>
      <c r="C233" s="8">
        <v>11.9</v>
      </c>
    </row>
    <row r="234" spans="1:3">
      <c r="A234" s="1">
        <v>2009</v>
      </c>
      <c r="B234" s="8">
        <v>19</v>
      </c>
      <c r="C234" s="8">
        <v>12.4</v>
      </c>
    </row>
    <row r="235" spans="1:3">
      <c r="A235" s="1">
        <v>2010</v>
      </c>
      <c r="B235" s="8">
        <v>17.600000000000001</v>
      </c>
      <c r="C235" s="8">
        <v>12.5</v>
      </c>
    </row>
    <row r="236" spans="1:3">
      <c r="A236" s="1">
        <v>2011</v>
      </c>
      <c r="B236" s="8">
        <v>17.600000000000001</v>
      </c>
      <c r="C236" s="8">
        <v>13.9</v>
      </c>
    </row>
    <row r="237" spans="1:3">
      <c r="A237" s="1">
        <v>2012</v>
      </c>
      <c r="B237" s="8">
        <v>17.399999999999999</v>
      </c>
      <c r="C237" s="8">
        <v>13.4</v>
      </c>
    </row>
    <row r="238" spans="1:3">
      <c r="A238" s="1">
        <v>2013</v>
      </c>
      <c r="B238" s="8">
        <v>18.100000000000001</v>
      </c>
      <c r="C238" s="8">
        <v>13.2</v>
      </c>
    </row>
    <row r="239" spans="1:3">
      <c r="A239" s="1">
        <v>2014</v>
      </c>
      <c r="B239" s="8">
        <v>18.5</v>
      </c>
      <c r="C239" s="8">
        <v>12.6</v>
      </c>
    </row>
    <row r="240" spans="1:3">
      <c r="A240" s="1">
        <v>2015</v>
      </c>
      <c r="B240" s="8">
        <v>18.8</v>
      </c>
      <c r="C240" s="8">
        <v>9.6</v>
      </c>
    </row>
    <row r="241" spans="1:3">
      <c r="A241" s="1">
        <v>2016</v>
      </c>
      <c r="B241" s="8">
        <v>17.600000000000001</v>
      </c>
      <c r="C241" s="8">
        <v>9.1999999999999993</v>
      </c>
    </row>
    <row r="242" spans="1:3">
      <c r="A242" s="1">
        <v>2017</v>
      </c>
      <c r="B242" s="8">
        <v>16.100000000000001</v>
      </c>
      <c r="C242" s="8">
        <v>8.9</v>
      </c>
    </row>
    <row r="243" spans="1:3">
      <c r="A243" s="1">
        <v>2018</v>
      </c>
      <c r="B243" s="8">
        <v>13.9</v>
      </c>
      <c r="C243" s="8">
        <v>8.6999999999999993</v>
      </c>
    </row>
    <row r="244" spans="1:3">
      <c r="A244" s="1">
        <v>2019</v>
      </c>
      <c r="B244" s="8">
        <v>12.9</v>
      </c>
      <c r="C244" s="8">
        <v>8.8000000000000007</v>
      </c>
    </row>
    <row r="245" spans="1:3">
      <c r="A245" s="1">
        <v>2020</v>
      </c>
      <c r="B245" s="8">
        <v>11.6</v>
      </c>
      <c r="C245" s="8">
        <v>8.6999999999999993</v>
      </c>
    </row>
    <row r="246" spans="1:3">
      <c r="A246" s="1">
        <v>2021</v>
      </c>
      <c r="B246" s="8">
        <v>11.4</v>
      </c>
      <c r="C246" s="8">
        <v>8.1999999999999993</v>
      </c>
    </row>
    <row r="247" spans="1:3">
      <c r="A247" s="1">
        <v>2022</v>
      </c>
      <c r="B247" s="8">
        <v>12.2</v>
      </c>
      <c r="C247" s="8">
        <v>8</v>
      </c>
    </row>
    <row r="248" spans="1:3">
      <c r="A248" s="1">
        <v>2023</v>
      </c>
      <c r="B248" s="8">
        <v>13.2</v>
      </c>
      <c r="C248" s="8">
        <v>8.1999999999999993</v>
      </c>
    </row>
    <row r="249" spans="1:3">
      <c r="A249" s="1">
        <v>2024</v>
      </c>
      <c r="B249" s="8">
        <v>13.1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318.60000000000002</v>
      </c>
      <c r="C257" s="8">
        <v>110.5</v>
      </c>
    </row>
    <row r="258" spans="1:3">
      <c r="A258" s="1">
        <v>2008</v>
      </c>
      <c r="B258" s="8">
        <v>263.60000000000002</v>
      </c>
      <c r="C258" s="8">
        <v>107.2</v>
      </c>
    </row>
    <row r="259" spans="1:3">
      <c r="A259" s="1">
        <v>2009</v>
      </c>
      <c r="B259" s="8">
        <v>207.4</v>
      </c>
      <c r="C259" s="8">
        <v>100.4</v>
      </c>
    </row>
    <row r="260" spans="1:3">
      <c r="A260" s="1">
        <v>2010</v>
      </c>
      <c r="B260" s="8">
        <v>185.4</v>
      </c>
      <c r="C260" s="8">
        <v>89.4</v>
      </c>
    </row>
    <row r="261" spans="1:3">
      <c r="A261" s="1">
        <v>2011</v>
      </c>
      <c r="B261" s="8">
        <v>177.5</v>
      </c>
      <c r="C261" s="8">
        <v>100.6</v>
      </c>
    </row>
    <row r="262" spans="1:3">
      <c r="A262" s="1">
        <v>2012</v>
      </c>
      <c r="B262" s="8">
        <v>158.80000000000001</v>
      </c>
      <c r="C262" s="8">
        <v>85.8</v>
      </c>
    </row>
    <row r="263" spans="1:3">
      <c r="A263" s="1">
        <v>2013</v>
      </c>
      <c r="B263" s="8">
        <v>142.1</v>
      </c>
      <c r="C263" s="8">
        <v>76.599999999999994</v>
      </c>
    </row>
    <row r="264" spans="1:3">
      <c r="A264" s="1">
        <v>2014</v>
      </c>
      <c r="B264" s="8">
        <v>140.9</v>
      </c>
      <c r="C264" s="8">
        <v>60.9</v>
      </c>
    </row>
    <row r="265" spans="1:3">
      <c r="A265" s="1">
        <v>2015</v>
      </c>
      <c r="B265" s="8">
        <v>118.3</v>
      </c>
      <c r="C265" s="8">
        <v>41.5</v>
      </c>
    </row>
    <row r="266" spans="1:3">
      <c r="A266" s="1">
        <v>2016</v>
      </c>
      <c r="B266" s="8">
        <v>116.2</v>
      </c>
      <c r="C266" s="8">
        <v>36.6</v>
      </c>
    </row>
    <row r="267" spans="1:3">
      <c r="A267" s="1">
        <v>2017</v>
      </c>
      <c r="B267" s="8">
        <v>129.80000000000001</v>
      </c>
      <c r="C267" s="8">
        <v>37.700000000000003</v>
      </c>
    </row>
    <row r="268" spans="1:3">
      <c r="A268" s="1">
        <v>2018</v>
      </c>
      <c r="B268" s="8">
        <v>128</v>
      </c>
      <c r="C268" s="8">
        <v>37.9</v>
      </c>
    </row>
    <row r="269" spans="1:3">
      <c r="A269" s="1">
        <v>2019</v>
      </c>
      <c r="B269" s="8">
        <v>120.8</v>
      </c>
      <c r="C269" s="8">
        <v>38.700000000000003</v>
      </c>
    </row>
    <row r="270" spans="1:3">
      <c r="A270" s="1">
        <v>2020</v>
      </c>
      <c r="B270" s="8">
        <v>106.6</v>
      </c>
      <c r="C270" s="8">
        <v>32.5</v>
      </c>
    </row>
    <row r="271" spans="1:3">
      <c r="A271" s="1">
        <v>2021</v>
      </c>
      <c r="B271" s="8">
        <v>93.6</v>
      </c>
      <c r="C271" s="8">
        <v>23</v>
      </c>
    </row>
    <row r="272" spans="1:3">
      <c r="A272" s="1">
        <v>2022</v>
      </c>
      <c r="B272" s="8">
        <v>76.900000000000006</v>
      </c>
      <c r="C272" s="8">
        <v>15.5</v>
      </c>
    </row>
    <row r="273" spans="1:3">
      <c r="A273" s="1">
        <v>2023</v>
      </c>
      <c r="B273" s="8">
        <v>66.7</v>
      </c>
      <c r="C273" s="8">
        <v>13</v>
      </c>
    </row>
    <row r="274" spans="1:3">
      <c r="A274" s="1">
        <v>2024</v>
      </c>
      <c r="B274" s="8">
        <v>43.3</v>
      </c>
      <c r="C274" s="8">
        <v>12.6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22.4</v>
      </c>
      <c r="C282" s="8">
        <v>30.8</v>
      </c>
    </row>
    <row r="283" spans="1:3">
      <c r="A283" s="1">
        <v>2008</v>
      </c>
      <c r="B283" s="8">
        <v>19.100000000000001</v>
      </c>
      <c r="C283" s="8">
        <v>28</v>
      </c>
    </row>
    <row r="284" spans="1:3">
      <c r="A284" s="1">
        <v>2009</v>
      </c>
      <c r="B284" s="8">
        <v>23.1</v>
      </c>
      <c r="C284" s="8">
        <v>27.6</v>
      </c>
    </row>
    <row r="285" spans="1:3">
      <c r="A285" s="1">
        <v>2010</v>
      </c>
      <c r="B285" s="8">
        <v>22.4</v>
      </c>
      <c r="C285" s="8">
        <v>25.9</v>
      </c>
    </row>
    <row r="286" spans="1:3">
      <c r="A286" s="1">
        <v>2011</v>
      </c>
      <c r="B286" s="8">
        <v>25</v>
      </c>
      <c r="C286" s="8">
        <v>26.4</v>
      </c>
    </row>
    <row r="287" spans="1:3">
      <c r="A287" s="1">
        <v>2012</v>
      </c>
      <c r="B287" s="8">
        <v>26.9</v>
      </c>
      <c r="C287" s="8">
        <v>26.3</v>
      </c>
    </row>
    <row r="288" spans="1:3">
      <c r="A288" s="1">
        <v>2013</v>
      </c>
      <c r="B288" s="8">
        <v>27.9</v>
      </c>
      <c r="C288" s="8">
        <v>25.3</v>
      </c>
    </row>
    <row r="289" spans="1:3">
      <c r="A289" s="1">
        <v>2014</v>
      </c>
      <c r="B289" s="8">
        <v>23.9</v>
      </c>
      <c r="C289" s="8">
        <v>25.6</v>
      </c>
    </row>
    <row r="290" spans="1:3">
      <c r="A290" s="1">
        <v>2015</v>
      </c>
      <c r="B290" s="8">
        <v>23.9</v>
      </c>
      <c r="C290" s="8">
        <v>23.4</v>
      </c>
    </row>
    <row r="291" spans="1:3">
      <c r="A291" s="1">
        <v>2016</v>
      </c>
      <c r="B291" s="8">
        <v>24.2</v>
      </c>
      <c r="C291" s="8">
        <v>24.2</v>
      </c>
    </row>
    <row r="292" spans="1:3">
      <c r="A292" s="1">
        <v>2017</v>
      </c>
      <c r="B292" s="8">
        <v>24.3</v>
      </c>
      <c r="C292" s="8">
        <v>24.3</v>
      </c>
    </row>
    <row r="293" spans="1:3">
      <c r="A293" s="1">
        <v>2018</v>
      </c>
      <c r="B293" s="8">
        <v>24.1</v>
      </c>
      <c r="C293" s="8">
        <v>24.6</v>
      </c>
    </row>
    <row r="294" spans="1:3">
      <c r="A294" s="1">
        <v>2019</v>
      </c>
      <c r="B294" s="8">
        <v>23.9</v>
      </c>
      <c r="C294" s="8">
        <v>24.4</v>
      </c>
    </row>
    <row r="295" spans="1:3">
      <c r="A295" s="1">
        <v>2020</v>
      </c>
      <c r="B295" s="8">
        <v>22.9</v>
      </c>
      <c r="C295" s="8">
        <v>25</v>
      </c>
    </row>
    <row r="296" spans="1:3">
      <c r="A296" s="1">
        <v>2021</v>
      </c>
      <c r="B296" s="8">
        <v>21.1</v>
      </c>
      <c r="C296" s="8">
        <v>23.5</v>
      </c>
    </row>
    <row r="297" spans="1:3">
      <c r="A297" s="1">
        <v>2022</v>
      </c>
      <c r="B297" s="8">
        <v>21.3</v>
      </c>
      <c r="C297" s="8">
        <v>24.2</v>
      </c>
    </row>
    <row r="298" spans="1:3">
      <c r="A298" s="1">
        <v>2023</v>
      </c>
      <c r="B298" s="8">
        <v>20.100000000000001</v>
      </c>
      <c r="C298" s="8">
        <v>24.2</v>
      </c>
    </row>
    <row r="299" spans="1:3">
      <c r="A299" s="1">
        <v>2024</v>
      </c>
      <c r="B299" s="8">
        <v>20.6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8.6</v>
      </c>
      <c r="C307" s="8">
        <v>12.6</v>
      </c>
    </row>
    <row r="308" spans="1:3">
      <c r="A308" s="1">
        <v>2008</v>
      </c>
      <c r="B308" s="8">
        <v>8.4</v>
      </c>
      <c r="C308" s="8">
        <v>12.1</v>
      </c>
    </row>
    <row r="309" spans="1:3">
      <c r="A309" s="1">
        <v>2009</v>
      </c>
      <c r="B309" s="8">
        <v>7.8</v>
      </c>
      <c r="C309" s="8">
        <v>11.8</v>
      </c>
    </row>
    <row r="310" spans="1:3">
      <c r="A310" s="1">
        <v>2010</v>
      </c>
      <c r="B310" s="8">
        <v>7.7</v>
      </c>
      <c r="C310" s="8">
        <v>10.5</v>
      </c>
    </row>
    <row r="311" spans="1:3">
      <c r="A311" s="1">
        <v>2011</v>
      </c>
      <c r="B311" s="8">
        <v>8.1</v>
      </c>
      <c r="C311" s="8">
        <v>9.4</v>
      </c>
    </row>
    <row r="312" spans="1:3">
      <c r="A312" s="1">
        <v>2012</v>
      </c>
      <c r="B312" s="8">
        <v>8.8000000000000007</v>
      </c>
      <c r="C312" s="8">
        <v>9.3000000000000007</v>
      </c>
    </row>
    <row r="313" spans="1:3">
      <c r="A313" s="1">
        <v>2013</v>
      </c>
      <c r="B313" s="8">
        <v>10.9</v>
      </c>
      <c r="C313" s="8">
        <v>9.9</v>
      </c>
    </row>
    <row r="314" spans="1:3">
      <c r="A314" s="1">
        <v>2014</v>
      </c>
      <c r="B314" s="8">
        <v>8.1</v>
      </c>
      <c r="C314" s="8">
        <v>10.3</v>
      </c>
    </row>
    <row r="315" spans="1:3">
      <c r="A315" s="1">
        <v>2015</v>
      </c>
      <c r="B315" s="8">
        <v>8.8000000000000007</v>
      </c>
      <c r="C315" s="8">
        <v>12.9</v>
      </c>
    </row>
    <row r="316" spans="1:3">
      <c r="A316" s="1">
        <v>2016</v>
      </c>
      <c r="B316" s="8">
        <v>9.5</v>
      </c>
      <c r="C316" s="8">
        <v>12.7</v>
      </c>
    </row>
    <row r="317" spans="1:3">
      <c r="A317" s="1">
        <v>2017</v>
      </c>
      <c r="B317" s="8">
        <v>10.5</v>
      </c>
      <c r="C317" s="8">
        <v>12.9</v>
      </c>
    </row>
    <row r="318" spans="1:3">
      <c r="A318" s="1">
        <v>2018</v>
      </c>
      <c r="B318" s="8">
        <v>9.6</v>
      </c>
      <c r="C318" s="8">
        <v>13.3</v>
      </c>
    </row>
    <row r="319" spans="1:3">
      <c r="A319" s="1">
        <v>2019</v>
      </c>
      <c r="B319" s="8">
        <v>9.6999999999999993</v>
      </c>
      <c r="C319" s="8">
        <v>13.1</v>
      </c>
    </row>
    <row r="320" spans="1:3">
      <c r="A320" s="1">
        <v>2020</v>
      </c>
      <c r="B320" s="8">
        <v>9.6</v>
      </c>
      <c r="C320" s="8">
        <v>12.4</v>
      </c>
    </row>
    <row r="321" spans="1:3">
      <c r="A321" s="1">
        <v>2021</v>
      </c>
      <c r="B321" s="8">
        <v>9.4</v>
      </c>
      <c r="C321" s="8">
        <v>12.3</v>
      </c>
    </row>
    <row r="322" spans="1:3">
      <c r="A322" s="1">
        <v>2022</v>
      </c>
      <c r="B322" s="8">
        <v>11.2</v>
      </c>
      <c r="C322" s="8">
        <v>13.5</v>
      </c>
    </row>
    <row r="323" spans="1:3">
      <c r="A323" s="1">
        <v>2023</v>
      </c>
      <c r="B323" s="8">
        <v>10.7</v>
      </c>
      <c r="C323" s="8">
        <v>13.8</v>
      </c>
    </row>
    <row r="324" spans="1:3">
      <c r="A324" s="1">
        <v>2024</v>
      </c>
      <c r="B324" s="8">
        <v>11</v>
      </c>
      <c r="C324" s="8">
        <v>13.9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8.3000000000000007</v>
      </c>
      <c r="C332" s="8">
        <v>8.4</v>
      </c>
    </row>
    <row r="333" spans="1:3">
      <c r="A333" s="1">
        <v>2008</v>
      </c>
      <c r="B333" s="8">
        <v>6.9</v>
      </c>
      <c r="C333" s="8">
        <v>8.3000000000000007</v>
      </c>
    </row>
    <row r="334" spans="1:3">
      <c r="A334" s="1">
        <v>2009</v>
      </c>
      <c r="B334" s="8">
        <v>8.4</v>
      </c>
      <c r="C334" s="8">
        <v>8.4</v>
      </c>
    </row>
    <row r="335" spans="1:3">
      <c r="A335" s="1">
        <v>2010</v>
      </c>
      <c r="B335" s="8">
        <v>7.2</v>
      </c>
      <c r="C335" s="8">
        <v>10.199999999999999</v>
      </c>
    </row>
    <row r="336" spans="1:3">
      <c r="A336" s="1">
        <v>2011</v>
      </c>
      <c r="B336" s="8">
        <v>8</v>
      </c>
      <c r="C336" s="8">
        <v>9.9</v>
      </c>
    </row>
    <row r="337" spans="1:3">
      <c r="A337" s="1">
        <v>2012</v>
      </c>
      <c r="B337" s="8">
        <v>7</v>
      </c>
      <c r="C337" s="8">
        <v>10.1</v>
      </c>
    </row>
    <row r="338" spans="1:3">
      <c r="A338" s="1">
        <v>2013</v>
      </c>
      <c r="B338" s="8">
        <v>8.1</v>
      </c>
      <c r="C338" s="8">
        <v>9.8000000000000007</v>
      </c>
    </row>
    <row r="339" spans="1:3">
      <c r="A339" s="1">
        <v>2014</v>
      </c>
      <c r="B339" s="8">
        <v>7.6</v>
      </c>
      <c r="C339" s="8">
        <v>10.199999999999999</v>
      </c>
    </row>
    <row r="340" spans="1:3">
      <c r="A340" s="1">
        <v>2015</v>
      </c>
      <c r="B340" s="8">
        <v>7.2</v>
      </c>
      <c r="C340" s="8">
        <v>10.4</v>
      </c>
    </row>
    <row r="341" spans="1:3">
      <c r="A341" s="1">
        <v>2016</v>
      </c>
      <c r="B341" s="8">
        <v>8</v>
      </c>
      <c r="C341" s="8">
        <v>10.199999999999999</v>
      </c>
    </row>
    <row r="342" spans="1:3">
      <c r="A342" s="1">
        <v>2017</v>
      </c>
      <c r="B342" s="8">
        <v>7.2</v>
      </c>
      <c r="C342" s="8">
        <v>10.3</v>
      </c>
    </row>
    <row r="343" spans="1:3">
      <c r="A343" s="1">
        <v>2018</v>
      </c>
      <c r="B343" s="8">
        <v>6.2</v>
      </c>
      <c r="C343" s="8">
        <v>10.4</v>
      </c>
    </row>
    <row r="344" spans="1:3">
      <c r="A344" s="1">
        <v>2019</v>
      </c>
      <c r="B344" s="8">
        <v>6.5</v>
      </c>
      <c r="C344" s="8">
        <v>11.2</v>
      </c>
    </row>
    <row r="345" spans="1:3">
      <c r="A345" s="1">
        <v>2020</v>
      </c>
      <c r="B345" s="8">
        <v>5.8</v>
      </c>
      <c r="C345" s="8">
        <v>10.199999999999999</v>
      </c>
    </row>
    <row r="346" spans="1:3">
      <c r="A346" s="1">
        <v>2021</v>
      </c>
      <c r="B346" s="8">
        <v>6.1</v>
      </c>
      <c r="C346" s="8">
        <v>9.5</v>
      </c>
    </row>
    <row r="347" spans="1:3">
      <c r="A347" s="1">
        <v>2022</v>
      </c>
      <c r="B347" s="8">
        <v>6.6</v>
      </c>
      <c r="C347" s="8">
        <v>9.9</v>
      </c>
    </row>
    <row r="348" spans="1:3">
      <c r="A348" s="1">
        <v>2023</v>
      </c>
      <c r="B348" s="8">
        <v>6.2</v>
      </c>
      <c r="C348" s="8">
        <v>10.6</v>
      </c>
    </row>
    <row r="349" spans="1:3">
      <c r="A349" s="1">
        <v>2024</v>
      </c>
      <c r="B349" s="8">
        <v>6.5</v>
      </c>
      <c r="C349" s="8">
        <v>10.6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22.8</v>
      </c>
      <c r="C357" s="8">
        <v>13.2</v>
      </c>
    </row>
    <row r="358" spans="1:3">
      <c r="A358" s="1">
        <v>2008</v>
      </c>
      <c r="B358" s="8">
        <v>23.7</v>
      </c>
      <c r="C358" s="8">
        <v>14.6</v>
      </c>
    </row>
    <row r="359" spans="1:3">
      <c r="A359" s="1">
        <v>2009</v>
      </c>
      <c r="B359" s="8">
        <v>15.7</v>
      </c>
      <c r="C359" s="8">
        <v>13.6</v>
      </c>
    </row>
    <row r="360" spans="1:3">
      <c r="A360" s="1">
        <v>2010</v>
      </c>
      <c r="B360" s="8">
        <v>14.5</v>
      </c>
      <c r="C360" s="8">
        <v>13</v>
      </c>
    </row>
    <row r="361" spans="1:3">
      <c r="A361" s="1">
        <v>2011</v>
      </c>
      <c r="B361" s="8">
        <v>14.5</v>
      </c>
      <c r="C361" s="8">
        <v>14.9</v>
      </c>
    </row>
    <row r="362" spans="1:3">
      <c r="A362" s="1">
        <v>2012</v>
      </c>
      <c r="B362" s="8">
        <v>15.8</v>
      </c>
      <c r="C362" s="8">
        <v>15.5</v>
      </c>
    </row>
    <row r="363" spans="1:3">
      <c r="A363" s="1">
        <v>2013</v>
      </c>
      <c r="B363" s="8">
        <v>15.1</v>
      </c>
      <c r="C363" s="8">
        <v>16</v>
      </c>
    </row>
    <row r="364" spans="1:3">
      <c r="A364" s="1">
        <v>2014</v>
      </c>
      <c r="B364" s="8">
        <v>16.899999999999999</v>
      </c>
      <c r="C364" s="8">
        <v>16.2</v>
      </c>
    </row>
    <row r="365" spans="1:3">
      <c r="A365" s="1">
        <v>2015</v>
      </c>
      <c r="B365" s="8">
        <v>17.5</v>
      </c>
      <c r="C365" s="8">
        <v>15.4</v>
      </c>
    </row>
    <row r="366" spans="1:3">
      <c r="A366" s="1">
        <v>2016</v>
      </c>
      <c r="B366" s="8">
        <v>18.3</v>
      </c>
      <c r="C366" s="8">
        <v>15.8</v>
      </c>
    </row>
    <row r="367" spans="1:3">
      <c r="A367" s="1">
        <v>2017</v>
      </c>
      <c r="B367" s="8">
        <v>19.2</v>
      </c>
      <c r="C367" s="8">
        <v>16.100000000000001</v>
      </c>
    </row>
    <row r="368" spans="1:3">
      <c r="A368" s="1">
        <v>2018</v>
      </c>
      <c r="B368" s="8">
        <v>17.8</v>
      </c>
      <c r="C368" s="8">
        <v>16</v>
      </c>
    </row>
    <row r="369" spans="1:3">
      <c r="A369" s="1">
        <v>2019</v>
      </c>
      <c r="B369" s="8">
        <v>17.3</v>
      </c>
      <c r="C369" s="8">
        <v>15.5</v>
      </c>
    </row>
    <row r="370" spans="1:3">
      <c r="A370" s="1">
        <v>2020</v>
      </c>
      <c r="B370" s="8">
        <v>17.899999999999999</v>
      </c>
      <c r="C370" s="8">
        <v>14</v>
      </c>
    </row>
    <row r="371" spans="1:3">
      <c r="A371" s="1">
        <v>2021</v>
      </c>
      <c r="B371" s="8">
        <v>17.899999999999999</v>
      </c>
      <c r="C371" s="8">
        <v>12.7</v>
      </c>
    </row>
    <row r="372" spans="1:3">
      <c r="A372" s="1">
        <v>2022</v>
      </c>
      <c r="B372" s="8">
        <v>16.399999999999999</v>
      </c>
      <c r="C372" s="8">
        <v>13.3</v>
      </c>
    </row>
    <row r="373" spans="1:3">
      <c r="A373" s="1">
        <v>2023</v>
      </c>
      <c r="B373" s="8">
        <v>14.9</v>
      </c>
      <c r="C373" s="8">
        <v>13.2</v>
      </c>
    </row>
    <row r="374" spans="1:3">
      <c r="A374" s="1">
        <v>2024</v>
      </c>
      <c r="B374" s="8">
        <v>16.399999999999999</v>
      </c>
      <c r="C374" s="8">
        <v>13.2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10.199999999999999</v>
      </c>
      <c r="C382" s="8">
        <v>7.5</v>
      </c>
    </row>
    <row r="383" spans="1:3">
      <c r="A383" s="1">
        <v>2008</v>
      </c>
      <c r="B383" s="8">
        <v>9.4</v>
      </c>
      <c r="C383" s="8">
        <v>7.8</v>
      </c>
    </row>
    <row r="384" spans="1:3">
      <c r="A384" s="1">
        <v>2009</v>
      </c>
      <c r="B384" s="8">
        <v>11.3</v>
      </c>
      <c r="C384" s="8">
        <v>8.1999999999999993</v>
      </c>
    </row>
    <row r="385" spans="1:3">
      <c r="A385" s="1">
        <v>2010</v>
      </c>
      <c r="B385" s="8">
        <v>14.2</v>
      </c>
      <c r="C385" s="8">
        <v>9.4</v>
      </c>
    </row>
    <row r="386" spans="1:3">
      <c r="A386" s="1">
        <v>2011</v>
      </c>
      <c r="B386" s="8">
        <v>17.2</v>
      </c>
      <c r="C386" s="8">
        <v>8.8000000000000007</v>
      </c>
    </row>
    <row r="387" spans="1:3">
      <c r="A387" s="1">
        <v>2012</v>
      </c>
      <c r="B387" s="8">
        <v>19.399999999999999</v>
      </c>
      <c r="C387" s="8">
        <v>8.1</v>
      </c>
    </row>
    <row r="388" spans="1:3">
      <c r="A388" s="1">
        <v>2013</v>
      </c>
      <c r="B388" s="8">
        <v>17.3</v>
      </c>
      <c r="C388" s="8">
        <v>8.1999999999999993</v>
      </c>
    </row>
    <row r="389" spans="1:3">
      <c r="A389" s="1">
        <v>2014</v>
      </c>
      <c r="B389" s="8">
        <v>24</v>
      </c>
      <c r="C389" s="8">
        <v>8.9</v>
      </c>
    </row>
    <row r="390" spans="1:3">
      <c r="A390" s="1">
        <v>2015</v>
      </c>
      <c r="B390" s="8">
        <v>23.6</v>
      </c>
      <c r="C390" s="8">
        <v>11.3</v>
      </c>
    </row>
    <row r="391" spans="1:3">
      <c r="A391" s="1">
        <v>2016</v>
      </c>
      <c r="B391" s="8">
        <v>21.9</v>
      </c>
      <c r="C391" s="8">
        <v>11.3</v>
      </c>
    </row>
    <row r="392" spans="1:3">
      <c r="A392" s="1">
        <v>2017</v>
      </c>
      <c r="B392" s="8">
        <v>23.5</v>
      </c>
      <c r="C392" s="8">
        <v>11.3</v>
      </c>
    </row>
    <row r="393" spans="1:3">
      <c r="A393" s="1">
        <v>2018</v>
      </c>
      <c r="B393" s="8">
        <v>21.1</v>
      </c>
      <c r="C393" s="8">
        <v>11.5</v>
      </c>
    </row>
    <row r="394" spans="1:3">
      <c r="A394" s="1">
        <v>2019</v>
      </c>
      <c r="B394" s="8">
        <v>21.2</v>
      </c>
      <c r="C394" s="8">
        <v>12.5</v>
      </c>
    </row>
    <row r="395" spans="1:3">
      <c r="A395" s="1">
        <v>2020</v>
      </c>
      <c r="B395" s="8">
        <v>21.8</v>
      </c>
      <c r="C395" s="8">
        <v>14</v>
      </c>
    </row>
    <row r="396" spans="1:3">
      <c r="A396" s="1">
        <v>2021</v>
      </c>
      <c r="B396" s="8">
        <v>20.7</v>
      </c>
      <c r="C396" s="8">
        <v>13.7</v>
      </c>
    </row>
    <row r="397" spans="1:3">
      <c r="A397" s="1">
        <v>2022</v>
      </c>
      <c r="B397" s="8">
        <v>17.899999999999999</v>
      </c>
      <c r="C397" s="8">
        <v>14.2</v>
      </c>
    </row>
    <row r="398" spans="1:3">
      <c r="A398" s="1">
        <v>2023</v>
      </c>
      <c r="B398" s="8">
        <v>23.1</v>
      </c>
      <c r="C398" s="8">
        <v>14.8</v>
      </c>
    </row>
    <row r="399" spans="1:3">
      <c r="A399" s="1">
        <v>2024</v>
      </c>
      <c r="B399" s="8">
        <v>23.1</v>
      </c>
      <c r="C399" s="8">
        <v>14.7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22.2</v>
      </c>
      <c r="C407" s="8">
        <v>20.9</v>
      </c>
    </row>
    <row r="408" spans="1:3">
      <c r="A408" s="1">
        <v>2008</v>
      </c>
      <c r="B408" s="8">
        <v>19.5</v>
      </c>
      <c r="C408" s="8">
        <v>20.8</v>
      </c>
    </row>
    <row r="409" spans="1:3">
      <c r="A409" s="1">
        <v>2009</v>
      </c>
      <c r="B409" s="8">
        <v>16.600000000000001</v>
      </c>
      <c r="C409" s="8">
        <v>21.4</v>
      </c>
    </row>
    <row r="410" spans="1:3">
      <c r="A410" s="1">
        <v>2010</v>
      </c>
      <c r="B410" s="8">
        <v>14.2</v>
      </c>
      <c r="C410" s="8">
        <v>20</v>
      </c>
    </row>
    <row r="411" spans="1:3">
      <c r="A411" s="1">
        <v>2011</v>
      </c>
      <c r="B411" s="8">
        <v>15</v>
      </c>
      <c r="C411" s="8">
        <v>20.6</v>
      </c>
    </row>
    <row r="412" spans="1:3">
      <c r="A412" s="1">
        <v>2012</v>
      </c>
      <c r="B412" s="8">
        <v>14.8</v>
      </c>
      <c r="C412" s="8">
        <v>20.7</v>
      </c>
    </row>
    <row r="413" spans="1:3">
      <c r="A413" s="1">
        <v>2013</v>
      </c>
      <c r="B413" s="8">
        <v>15.6</v>
      </c>
      <c r="C413" s="8">
        <v>20.7</v>
      </c>
    </row>
    <row r="414" spans="1:3">
      <c r="A414" s="1">
        <v>2014</v>
      </c>
      <c r="B414" s="8">
        <v>16.5</v>
      </c>
      <c r="C414" s="8">
        <v>20</v>
      </c>
    </row>
    <row r="415" spans="1:3">
      <c r="A415" s="1">
        <v>2015</v>
      </c>
      <c r="B415" s="8">
        <v>15.3</v>
      </c>
      <c r="C415" s="8">
        <v>17</v>
      </c>
    </row>
    <row r="416" spans="1:3">
      <c r="A416" s="1">
        <v>2016</v>
      </c>
      <c r="B416" s="8">
        <v>16.5</v>
      </c>
      <c r="C416" s="8">
        <v>18.3</v>
      </c>
    </row>
    <row r="417" spans="1:3">
      <c r="A417" s="1">
        <v>2017</v>
      </c>
      <c r="B417" s="8">
        <v>16.399999999999999</v>
      </c>
      <c r="C417" s="8">
        <v>18.399999999999999</v>
      </c>
    </row>
    <row r="418" spans="1:3">
      <c r="A418" s="1">
        <v>2018</v>
      </c>
      <c r="B418" s="8">
        <v>15.1</v>
      </c>
      <c r="C418" s="8">
        <v>18.399999999999999</v>
      </c>
    </row>
    <row r="419" spans="1:3">
      <c r="A419" s="1">
        <v>2019</v>
      </c>
      <c r="B419" s="8">
        <v>14.9</v>
      </c>
      <c r="C419" s="8">
        <v>18</v>
      </c>
    </row>
    <row r="420" spans="1:3">
      <c r="A420" s="1">
        <v>2020</v>
      </c>
      <c r="B420" s="8">
        <v>15.2</v>
      </c>
      <c r="C420" s="8">
        <v>17.7</v>
      </c>
    </row>
    <row r="421" spans="1:3">
      <c r="A421" s="1">
        <v>2021</v>
      </c>
      <c r="B421" s="8">
        <v>17.600000000000001</v>
      </c>
      <c r="C421" s="8">
        <v>16.600000000000001</v>
      </c>
    </row>
    <row r="422" spans="1:3">
      <c r="A422" s="1">
        <v>2022</v>
      </c>
      <c r="B422" s="8">
        <v>21</v>
      </c>
      <c r="C422" s="8">
        <v>17.3</v>
      </c>
    </row>
    <row r="423" spans="1:3">
      <c r="A423" s="1">
        <v>2023</v>
      </c>
      <c r="B423" s="8">
        <v>21.4</v>
      </c>
      <c r="C423" s="8">
        <v>17.399999999999999</v>
      </c>
    </row>
    <row r="424" spans="1:3">
      <c r="A424" s="1">
        <v>2024</v>
      </c>
      <c r="B424" s="8">
        <v>20.5</v>
      </c>
      <c r="C424" s="8">
        <v>17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72.3</v>
      </c>
      <c r="C432" s="8">
        <v>72.5</v>
      </c>
    </row>
    <row r="433" spans="1:3">
      <c r="A433" s="1">
        <v>2008</v>
      </c>
      <c r="B433" s="8">
        <v>67.5</v>
      </c>
      <c r="C433" s="8">
        <v>70.8</v>
      </c>
    </row>
    <row r="434" spans="1:3">
      <c r="A434" s="1">
        <v>2009</v>
      </c>
      <c r="B434" s="8">
        <v>66.3</v>
      </c>
      <c r="C434" s="8">
        <v>69.599999999999994</v>
      </c>
    </row>
    <row r="435" spans="1:3">
      <c r="A435" s="1">
        <v>2010</v>
      </c>
      <c r="B435" s="8">
        <v>66</v>
      </c>
      <c r="C435" s="8">
        <v>69</v>
      </c>
    </row>
    <row r="436" spans="1:3">
      <c r="A436" s="1">
        <v>2011</v>
      </c>
      <c r="B436" s="8">
        <v>72.8</v>
      </c>
      <c r="C436" s="8">
        <v>69.400000000000006</v>
      </c>
    </row>
    <row r="437" spans="1:3">
      <c r="A437" s="1">
        <v>2012</v>
      </c>
      <c r="B437" s="8">
        <v>77.900000000000006</v>
      </c>
      <c r="C437" s="8">
        <v>69.3</v>
      </c>
    </row>
    <row r="438" spans="1:3">
      <c r="A438" s="1">
        <v>2013</v>
      </c>
      <c r="B438" s="8">
        <v>79.3</v>
      </c>
      <c r="C438" s="8">
        <v>69.2</v>
      </c>
    </row>
    <row r="439" spans="1:3">
      <c r="A439" s="1">
        <v>2014</v>
      </c>
      <c r="B439" s="8">
        <v>80.5</v>
      </c>
      <c r="C439" s="8">
        <v>71.2</v>
      </c>
    </row>
    <row r="440" spans="1:3">
      <c r="A440" s="1">
        <v>2015</v>
      </c>
      <c r="B440" s="8">
        <v>81</v>
      </c>
      <c r="C440" s="8">
        <v>73.400000000000006</v>
      </c>
    </row>
    <row r="441" spans="1:3">
      <c r="A441" s="1">
        <v>2016</v>
      </c>
      <c r="B441" s="8">
        <v>81.900000000000006</v>
      </c>
      <c r="C441" s="8">
        <v>74.2</v>
      </c>
    </row>
    <row r="442" spans="1:3">
      <c r="A442" s="1">
        <v>2017</v>
      </c>
      <c r="B442" s="8">
        <v>84.7</v>
      </c>
      <c r="C442" s="8">
        <v>74.900000000000006</v>
      </c>
    </row>
    <row r="443" spans="1:3">
      <c r="A443" s="1">
        <v>2018</v>
      </c>
      <c r="B443" s="8">
        <v>78.8</v>
      </c>
      <c r="C443" s="8">
        <v>75.8</v>
      </c>
    </row>
    <row r="444" spans="1:3">
      <c r="A444" s="1">
        <v>2019</v>
      </c>
      <c r="B444" s="8">
        <v>78.599999999999994</v>
      </c>
      <c r="C444" s="8">
        <v>76.7</v>
      </c>
    </row>
    <row r="445" spans="1:3">
      <c r="A445" s="1">
        <v>2020</v>
      </c>
      <c r="B445" s="8">
        <v>78</v>
      </c>
      <c r="C445" s="8">
        <v>75.599999999999994</v>
      </c>
    </row>
    <row r="446" spans="1:3">
      <c r="A446" s="1">
        <v>2021</v>
      </c>
      <c r="B446" s="8">
        <v>75.2</v>
      </c>
      <c r="C446" s="8">
        <v>71.7</v>
      </c>
    </row>
    <row r="447" spans="1:3">
      <c r="A447" s="1">
        <v>2022</v>
      </c>
      <c r="B447" s="8">
        <v>73.400000000000006</v>
      </c>
      <c r="C447" s="8">
        <v>75.099999999999994</v>
      </c>
    </row>
    <row r="448" spans="1:3">
      <c r="A448" s="1">
        <v>2023</v>
      </c>
      <c r="B448" s="8">
        <v>75</v>
      </c>
      <c r="C448" s="8">
        <v>76.599999999999994</v>
      </c>
    </row>
    <row r="449" spans="1:3">
      <c r="A449" s="1">
        <v>2024</v>
      </c>
      <c r="B449" s="8">
        <v>77.599999999999994</v>
      </c>
      <c r="C449" s="8">
        <v>77.7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7375</v>
      </c>
      <c r="C457" s="5">
        <v>6152</v>
      </c>
    </row>
    <row r="458" spans="1:3">
      <c r="A458" s="1">
        <v>2012</v>
      </c>
      <c r="B458" s="5">
        <v>6903</v>
      </c>
      <c r="C458" s="5">
        <v>5358</v>
      </c>
    </row>
    <row r="459" spans="1:3">
      <c r="A459" s="1">
        <v>2013</v>
      </c>
      <c r="B459" s="5">
        <v>6614</v>
      </c>
      <c r="C459" s="5">
        <v>5159</v>
      </c>
    </row>
    <row r="460" spans="1:3">
      <c r="A460" s="1">
        <v>2014</v>
      </c>
      <c r="B460" s="5">
        <v>7745</v>
      </c>
      <c r="C460" s="5">
        <v>5376</v>
      </c>
    </row>
    <row r="461" spans="1:3">
      <c r="A461" s="1">
        <v>2015</v>
      </c>
      <c r="B461" s="5">
        <v>8223</v>
      </c>
      <c r="C461" s="5">
        <v>5283</v>
      </c>
    </row>
    <row r="462" spans="1:3">
      <c r="A462" s="1">
        <v>2016</v>
      </c>
      <c r="B462" s="5">
        <v>8519</v>
      </c>
      <c r="C462" s="5">
        <v>5076</v>
      </c>
    </row>
    <row r="463" spans="1:3">
      <c r="A463" s="1">
        <v>2017</v>
      </c>
      <c r="B463" s="5">
        <v>8040</v>
      </c>
      <c r="C463" s="5">
        <v>5048</v>
      </c>
    </row>
    <row r="464" spans="1:3">
      <c r="A464" s="1">
        <v>2018</v>
      </c>
      <c r="B464" s="5">
        <v>7594</v>
      </c>
      <c r="C464" s="5">
        <v>5119</v>
      </c>
    </row>
    <row r="465" spans="1:3">
      <c r="A465" s="1">
        <v>2019</v>
      </c>
      <c r="B465" s="5">
        <v>8549</v>
      </c>
      <c r="C465" s="5">
        <v>5219</v>
      </c>
    </row>
    <row r="466" spans="1:3">
      <c r="A466" s="1">
        <v>2020</v>
      </c>
      <c r="B466" s="5">
        <v>9101</v>
      </c>
      <c r="C466" s="5">
        <v>5019</v>
      </c>
    </row>
    <row r="467" spans="1:3">
      <c r="A467" s="1">
        <v>2021</v>
      </c>
      <c r="B467" s="5">
        <v>9151</v>
      </c>
      <c r="C467" s="5">
        <v>4809</v>
      </c>
    </row>
    <row r="468" spans="1:3">
      <c r="A468" s="1">
        <v>2022</v>
      </c>
      <c r="B468" s="5">
        <v>9607</v>
      </c>
      <c r="C468" s="5">
        <v>4845</v>
      </c>
    </row>
    <row r="469" spans="1:3">
      <c r="A469" s="1">
        <v>2023</v>
      </c>
      <c r="B469" s="5">
        <v>10004</v>
      </c>
      <c r="C469" s="5">
        <v>4907</v>
      </c>
    </row>
    <row r="470" spans="1:3">
      <c r="A470" s="1">
        <v>2024</v>
      </c>
      <c r="B470" s="5">
        <v>10342</v>
      </c>
      <c r="C470" s="5">
        <v>5011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1684</v>
      </c>
      <c r="C478" s="5">
        <v>4232</v>
      </c>
    </row>
    <row r="479" spans="1:3">
      <c r="A479" s="1">
        <v>2012</v>
      </c>
      <c r="B479" s="5">
        <v>902</v>
      </c>
      <c r="C479" s="5">
        <v>2228</v>
      </c>
    </row>
    <row r="480" spans="1:3">
      <c r="A480" s="1">
        <v>2013</v>
      </c>
      <c r="B480" s="5">
        <v>1085</v>
      </c>
      <c r="C480" s="5">
        <v>1874</v>
      </c>
    </row>
    <row r="481" spans="1:3">
      <c r="A481" s="1">
        <v>2014</v>
      </c>
      <c r="B481" s="5">
        <v>1039</v>
      </c>
      <c r="C481" s="5">
        <v>1144</v>
      </c>
    </row>
    <row r="482" spans="1:3">
      <c r="A482" s="1">
        <v>2015</v>
      </c>
      <c r="B482" s="5">
        <v>1104</v>
      </c>
      <c r="C482" s="5">
        <v>744</v>
      </c>
    </row>
    <row r="483" spans="1:3">
      <c r="A483" s="1">
        <v>2016</v>
      </c>
      <c r="B483" s="5">
        <v>1155</v>
      </c>
      <c r="C483" s="5">
        <v>822</v>
      </c>
    </row>
    <row r="484" spans="1:3">
      <c r="A484" s="1">
        <v>2017</v>
      </c>
      <c r="B484" s="5">
        <v>1182</v>
      </c>
      <c r="C484" s="5">
        <v>714</v>
      </c>
    </row>
    <row r="485" spans="1:3">
      <c r="A485" s="1">
        <v>2018</v>
      </c>
      <c r="B485" s="5">
        <v>1233</v>
      </c>
      <c r="C485" s="5">
        <v>698</v>
      </c>
    </row>
    <row r="486" spans="1:3">
      <c r="A486" s="1">
        <v>2019</v>
      </c>
      <c r="B486" s="5">
        <v>1259</v>
      </c>
      <c r="C486" s="5">
        <v>793</v>
      </c>
    </row>
    <row r="487" spans="1:3">
      <c r="A487" s="1">
        <v>2020</v>
      </c>
      <c r="B487" s="5">
        <v>1310</v>
      </c>
      <c r="C487" s="5">
        <v>772</v>
      </c>
    </row>
    <row r="488" spans="1:3">
      <c r="A488" s="1">
        <v>2021</v>
      </c>
      <c r="B488" s="5">
        <v>1335</v>
      </c>
      <c r="C488" s="5">
        <v>749</v>
      </c>
    </row>
    <row r="489" spans="1:3">
      <c r="A489" s="1">
        <v>2022</v>
      </c>
      <c r="B489" s="5">
        <v>1371</v>
      </c>
      <c r="C489" s="5">
        <v>634</v>
      </c>
    </row>
    <row r="490" spans="1:3">
      <c r="A490" s="1">
        <v>2023</v>
      </c>
      <c r="B490" s="5">
        <v>1437</v>
      </c>
      <c r="C490" s="5">
        <v>614</v>
      </c>
    </row>
    <row r="491" spans="1:3">
      <c r="A491" s="1">
        <v>2024</v>
      </c>
      <c r="B491" s="5">
        <v>1502</v>
      </c>
      <c r="C491" s="5">
        <v>666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23751</v>
      </c>
      <c r="C499" s="5">
        <v>20964</v>
      </c>
    </row>
    <row r="500" spans="1:3">
      <c r="A500" s="1">
        <v>2012</v>
      </c>
      <c r="B500" s="5">
        <v>27218</v>
      </c>
      <c r="C500" s="5">
        <v>19880</v>
      </c>
    </row>
    <row r="501" spans="1:3">
      <c r="A501" s="1">
        <v>2013</v>
      </c>
      <c r="B501" s="5">
        <v>25800</v>
      </c>
      <c r="C501" s="5">
        <v>21704</v>
      </c>
    </row>
    <row r="502" spans="1:3">
      <c r="A502" s="1">
        <v>2014</v>
      </c>
      <c r="B502" s="5">
        <v>37207</v>
      </c>
      <c r="C502" s="5">
        <v>23860</v>
      </c>
    </row>
    <row r="503" spans="1:3">
      <c r="A503" s="1">
        <v>2015</v>
      </c>
      <c r="B503" s="5">
        <v>91362</v>
      </c>
      <c r="C503" s="5">
        <v>25331</v>
      </c>
    </row>
    <row r="504" spans="1:3">
      <c r="A504" s="1">
        <v>2016</v>
      </c>
      <c r="B504" s="5">
        <v>34294</v>
      </c>
      <c r="C504" s="5">
        <v>22207</v>
      </c>
    </row>
    <row r="505" spans="1:3">
      <c r="A505" s="1">
        <v>2017</v>
      </c>
      <c r="B505" s="5">
        <v>30492</v>
      </c>
      <c r="C505" s="5">
        <v>21983</v>
      </c>
    </row>
    <row r="506" spans="1:3">
      <c r="A506" s="1">
        <v>2018</v>
      </c>
      <c r="B506" s="5">
        <v>43032</v>
      </c>
      <c r="C506" s="5">
        <v>21845</v>
      </c>
    </row>
    <row r="507" spans="1:3">
      <c r="A507" s="1">
        <v>2019</v>
      </c>
      <c r="B507" s="5">
        <v>38540</v>
      </c>
      <c r="C507" s="5">
        <v>22956</v>
      </c>
    </row>
    <row r="508" spans="1:3">
      <c r="A508" s="1">
        <v>2020</v>
      </c>
      <c r="B508" s="5">
        <v>65261</v>
      </c>
      <c r="C508" s="5">
        <v>24946</v>
      </c>
    </row>
    <row r="509" spans="1:3">
      <c r="A509" s="1">
        <v>2021</v>
      </c>
      <c r="B509" s="5">
        <v>42166</v>
      </c>
      <c r="C509" s="5">
        <v>23048</v>
      </c>
    </row>
    <row r="510" spans="1:3">
      <c r="A510" s="1">
        <v>2022</v>
      </c>
      <c r="B510" s="5">
        <v>41725</v>
      </c>
      <c r="C510" s="5">
        <v>23388</v>
      </c>
    </row>
    <row r="511" spans="1:3">
      <c r="A511" s="1">
        <v>2023</v>
      </c>
      <c r="B511" s="5">
        <v>43529</v>
      </c>
      <c r="C511" s="5">
        <v>24631</v>
      </c>
    </row>
    <row r="512" spans="1:3">
      <c r="A512" s="1">
        <v>2024</v>
      </c>
      <c r="B512" s="5">
        <v>49202</v>
      </c>
      <c r="C512" s="5">
        <v>25155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836</v>
      </c>
    </row>
    <row r="521" spans="1:3">
      <c r="A521" s="1">
        <v>2012</v>
      </c>
      <c r="B521" s="5">
        <v>0</v>
      </c>
      <c r="C521" s="5">
        <v>0</v>
      </c>
    </row>
    <row r="522" spans="1:3">
      <c r="A522" s="1">
        <v>2013</v>
      </c>
      <c r="B522" s="5">
        <v>0</v>
      </c>
      <c r="C522" s="5">
        <v>626</v>
      </c>
    </row>
    <row r="523" spans="1:3">
      <c r="A523" s="1">
        <v>2014</v>
      </c>
      <c r="B523" s="5">
        <v>0</v>
      </c>
      <c r="C523" s="5">
        <v>227</v>
      </c>
    </row>
    <row r="524" spans="1:3">
      <c r="A524" s="1">
        <v>2015</v>
      </c>
      <c r="B524" s="5">
        <v>0</v>
      </c>
      <c r="C524" s="5">
        <v>54</v>
      </c>
    </row>
    <row r="525" spans="1:3">
      <c r="A525" s="1">
        <v>2016</v>
      </c>
      <c r="B525" s="5">
        <v>0</v>
      </c>
      <c r="C525" s="5">
        <v>109</v>
      </c>
    </row>
    <row r="526" spans="1:3">
      <c r="A526" s="1">
        <v>2017</v>
      </c>
      <c r="B526" s="5">
        <v>0</v>
      </c>
      <c r="C526" s="5">
        <v>75</v>
      </c>
    </row>
    <row r="527" spans="1:3">
      <c r="A527" s="1">
        <v>2018</v>
      </c>
      <c r="B527" s="5">
        <v>0</v>
      </c>
      <c r="C527" s="5">
        <v>102</v>
      </c>
    </row>
    <row r="528" spans="1:3">
      <c r="A528" s="1">
        <v>2019</v>
      </c>
      <c r="B528" s="5">
        <v>0</v>
      </c>
      <c r="C528" s="5">
        <v>69</v>
      </c>
    </row>
    <row r="529" spans="1:3">
      <c r="A529" s="1">
        <v>2020</v>
      </c>
      <c r="B529" s="5">
        <v>0</v>
      </c>
      <c r="C529" s="5">
        <v>50</v>
      </c>
    </row>
    <row r="530" spans="1:3">
      <c r="A530" s="1">
        <v>2021</v>
      </c>
      <c r="B530" s="5">
        <v>0</v>
      </c>
      <c r="C530" s="5">
        <v>54</v>
      </c>
    </row>
    <row r="531" spans="1:3">
      <c r="A531" s="1">
        <v>2022</v>
      </c>
      <c r="B531" s="5">
        <v>0</v>
      </c>
      <c r="C531" s="5">
        <v>41</v>
      </c>
    </row>
    <row r="532" spans="1:3">
      <c r="A532" s="1">
        <v>2023</v>
      </c>
      <c r="B532" s="5">
        <v>0</v>
      </c>
      <c r="C532" s="5">
        <v>29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69122</v>
      </c>
      <c r="C541" s="5">
        <v>68064</v>
      </c>
    </row>
    <row r="542" spans="1:3">
      <c r="A542" s="1">
        <v>2012</v>
      </c>
      <c r="B542" s="5">
        <v>89582</v>
      </c>
      <c r="C542" s="5">
        <v>77862</v>
      </c>
    </row>
    <row r="543" spans="1:3">
      <c r="A543" s="1">
        <v>2013</v>
      </c>
      <c r="B543" s="5">
        <v>97640</v>
      </c>
      <c r="C543" s="5">
        <v>81012</v>
      </c>
    </row>
    <row r="544" spans="1:3">
      <c r="A544" s="1">
        <v>2014</v>
      </c>
      <c r="B544" s="5">
        <v>66163</v>
      </c>
      <c r="C544" s="5">
        <v>81097</v>
      </c>
    </row>
    <row r="545" spans="1:3">
      <c r="A545" s="1">
        <v>2015</v>
      </c>
      <c r="B545" s="5">
        <v>108081</v>
      </c>
      <c r="C545" s="5">
        <v>68026</v>
      </c>
    </row>
    <row r="546" spans="1:3">
      <c r="A546" s="1">
        <v>2016</v>
      </c>
      <c r="B546" s="5">
        <v>108758</v>
      </c>
      <c r="C546" s="5">
        <v>75778</v>
      </c>
    </row>
    <row r="547" spans="1:3">
      <c r="A547" s="1">
        <v>2017</v>
      </c>
      <c r="B547" s="5">
        <v>121845</v>
      </c>
      <c r="C547" s="5">
        <v>73189</v>
      </c>
    </row>
    <row r="548" spans="1:3">
      <c r="A548" s="1">
        <v>2018</v>
      </c>
      <c r="B548" s="5">
        <v>135783</v>
      </c>
      <c r="C548" s="5">
        <v>81160</v>
      </c>
    </row>
    <row r="549" spans="1:3">
      <c r="A549" s="1">
        <v>2019</v>
      </c>
      <c r="B549" s="5">
        <v>134886</v>
      </c>
      <c r="C549" s="5">
        <v>85757</v>
      </c>
    </row>
    <row r="550" spans="1:3">
      <c r="A550" s="1">
        <v>2020</v>
      </c>
      <c r="B550" s="5">
        <v>253112</v>
      </c>
      <c r="C550" s="5">
        <v>204649</v>
      </c>
    </row>
    <row r="551" spans="1:3">
      <c r="A551" s="1">
        <v>2021</v>
      </c>
      <c r="B551" s="5">
        <v>183744</v>
      </c>
      <c r="C551" s="5">
        <v>104011</v>
      </c>
    </row>
    <row r="552" spans="1:3">
      <c r="A552" s="1">
        <v>2022</v>
      </c>
      <c r="B552" s="5">
        <v>241696</v>
      </c>
      <c r="C552" s="5">
        <v>101942</v>
      </c>
    </row>
    <row r="553" spans="1:3">
      <c r="A553" s="1">
        <v>2023</v>
      </c>
      <c r="B553" s="5">
        <v>246594</v>
      </c>
      <c r="C553" s="5">
        <v>96800</v>
      </c>
    </row>
    <row r="554" spans="1:3">
      <c r="A554" s="1">
        <v>2024</v>
      </c>
      <c r="B554" s="5">
        <v>276327</v>
      </c>
      <c r="C554" s="5">
        <v>109772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10125</v>
      </c>
      <c r="C562" s="5">
        <v>15592</v>
      </c>
    </row>
    <row r="563" spans="1:3">
      <c r="A563" s="1">
        <v>2012</v>
      </c>
      <c r="B563" s="5">
        <v>9673</v>
      </c>
      <c r="C563" s="5">
        <v>16408</v>
      </c>
    </row>
    <row r="564" spans="1:3">
      <c r="A564" s="1">
        <v>2013</v>
      </c>
      <c r="B564" s="5">
        <v>11416</v>
      </c>
      <c r="C564" s="5">
        <v>14176</v>
      </c>
    </row>
    <row r="565" spans="1:3">
      <c r="A565" s="1">
        <v>2014</v>
      </c>
      <c r="B565" s="5">
        <v>13028</v>
      </c>
      <c r="C565" s="5">
        <v>15450</v>
      </c>
    </row>
    <row r="566" spans="1:3">
      <c r="A566" s="1">
        <v>2015</v>
      </c>
      <c r="B566" s="5">
        <v>16543</v>
      </c>
      <c r="C566" s="5">
        <v>14917</v>
      </c>
    </row>
    <row r="567" spans="1:3">
      <c r="A567" s="1">
        <v>2016</v>
      </c>
      <c r="B567" s="5">
        <v>17989</v>
      </c>
      <c r="C567" s="5">
        <v>16657</v>
      </c>
    </row>
    <row r="568" spans="1:3">
      <c r="A568" s="1">
        <v>2017</v>
      </c>
      <c r="B568" s="5">
        <v>18353</v>
      </c>
      <c r="C568" s="5">
        <v>18191</v>
      </c>
    </row>
    <row r="569" spans="1:3">
      <c r="A569" s="1">
        <v>2018</v>
      </c>
      <c r="B569" s="5">
        <v>16675</v>
      </c>
      <c r="C569" s="5">
        <v>16016</v>
      </c>
    </row>
    <row r="570" spans="1:3">
      <c r="A570" s="1">
        <v>2019</v>
      </c>
      <c r="B570" s="5">
        <v>17947</v>
      </c>
      <c r="C570" s="5">
        <v>17814</v>
      </c>
    </row>
    <row r="571" spans="1:3">
      <c r="A571" s="1">
        <v>2020</v>
      </c>
      <c r="B571" s="5">
        <v>18278</v>
      </c>
      <c r="C571" s="5">
        <v>19142</v>
      </c>
    </row>
    <row r="572" spans="1:3">
      <c r="A572" s="1">
        <v>2021</v>
      </c>
      <c r="B572" s="5">
        <v>17093</v>
      </c>
      <c r="C572" s="5">
        <v>19418</v>
      </c>
    </row>
    <row r="573" spans="1:3">
      <c r="A573" s="1">
        <v>2022</v>
      </c>
      <c r="B573" s="5">
        <v>19331</v>
      </c>
      <c r="C573" s="5">
        <v>19718</v>
      </c>
    </row>
    <row r="574" spans="1:3">
      <c r="A574" s="1">
        <v>2023</v>
      </c>
      <c r="B574" s="5">
        <v>21597</v>
      </c>
      <c r="C574" s="5">
        <v>21116</v>
      </c>
    </row>
    <row r="575" spans="1:3">
      <c r="A575" s="1">
        <v>2024</v>
      </c>
      <c r="B575" s="5">
        <v>17851</v>
      </c>
      <c r="C575" s="5">
        <v>20487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51123</v>
      </c>
      <c r="C583" s="5">
        <v>42055</v>
      </c>
    </row>
    <row r="584" spans="1:3">
      <c r="A584" s="1">
        <v>2012</v>
      </c>
      <c r="B584" s="5">
        <v>45958</v>
      </c>
      <c r="C584" s="5">
        <v>47869</v>
      </c>
    </row>
    <row r="585" spans="1:3">
      <c r="A585" s="1">
        <v>2013</v>
      </c>
      <c r="B585" s="5">
        <v>66809</v>
      </c>
      <c r="C585" s="5">
        <v>55096</v>
      </c>
    </row>
    <row r="586" spans="1:3">
      <c r="A586" s="1">
        <v>2014</v>
      </c>
      <c r="B586" s="5">
        <v>46426</v>
      </c>
      <c r="C586" s="5">
        <v>48764</v>
      </c>
    </row>
    <row r="587" spans="1:3">
      <c r="A587" s="1">
        <v>2015</v>
      </c>
      <c r="B587" s="5">
        <v>51583</v>
      </c>
      <c r="C587" s="5">
        <v>46375</v>
      </c>
    </row>
    <row r="588" spans="1:3">
      <c r="A588" s="1">
        <v>2016</v>
      </c>
      <c r="B588" s="5">
        <v>71473</v>
      </c>
      <c r="C588" s="5">
        <v>49679</v>
      </c>
    </row>
    <row r="589" spans="1:3">
      <c r="A589" s="1">
        <v>2017</v>
      </c>
      <c r="B589" s="5">
        <v>208915</v>
      </c>
      <c r="C589" s="5">
        <v>50730</v>
      </c>
    </row>
    <row r="590" spans="1:3">
      <c r="A590" s="1">
        <v>2018</v>
      </c>
      <c r="B590" s="5">
        <v>217820</v>
      </c>
      <c r="C590" s="5">
        <v>50033</v>
      </c>
    </row>
    <row r="591" spans="1:3">
      <c r="A591" s="1">
        <v>2019</v>
      </c>
      <c r="B591" s="5">
        <v>83554</v>
      </c>
      <c r="C591" s="5">
        <v>57320</v>
      </c>
    </row>
    <row r="592" spans="1:3">
      <c r="A592" s="1">
        <v>2020</v>
      </c>
      <c r="B592" s="5">
        <v>95567</v>
      </c>
      <c r="C592" s="5">
        <v>63200</v>
      </c>
    </row>
    <row r="593" spans="1:3">
      <c r="A593" s="1">
        <v>2021</v>
      </c>
      <c r="B593" s="5">
        <v>327034</v>
      </c>
      <c r="C593" s="5">
        <v>62561</v>
      </c>
    </row>
    <row r="594" spans="1:3">
      <c r="A594" s="1">
        <v>2022</v>
      </c>
      <c r="B594" s="5">
        <v>81592</v>
      </c>
      <c r="C594" s="5">
        <v>66206</v>
      </c>
    </row>
    <row r="595" spans="1:3">
      <c r="A595" s="1">
        <v>2023</v>
      </c>
      <c r="B595" s="5">
        <v>88130</v>
      </c>
      <c r="C595" s="5">
        <v>61872</v>
      </c>
    </row>
    <row r="596" spans="1:3">
      <c r="A596" s="1">
        <v>2024</v>
      </c>
      <c r="B596" s="5">
        <v>105425</v>
      </c>
      <c r="C596" s="5">
        <v>73285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212830</v>
      </c>
      <c r="C625" s="5">
        <v>179739</v>
      </c>
    </row>
    <row r="626" spans="1:3">
      <c r="A626" s="1">
        <v>2012</v>
      </c>
      <c r="B626" s="5">
        <v>226986</v>
      </c>
      <c r="C626" s="5">
        <v>184750</v>
      </c>
    </row>
    <row r="627" spans="1:3">
      <c r="A627" s="1">
        <v>2013</v>
      </c>
      <c r="B627" s="5">
        <v>225897</v>
      </c>
      <c r="C627" s="5">
        <v>189242</v>
      </c>
    </row>
    <row r="628" spans="1:3">
      <c r="A628" s="1">
        <v>2014</v>
      </c>
      <c r="B628" s="5">
        <v>237223</v>
      </c>
      <c r="C628" s="5">
        <v>196364</v>
      </c>
    </row>
    <row r="629" spans="1:3">
      <c r="A629" s="1">
        <v>2015</v>
      </c>
      <c r="B629" s="5">
        <v>235292</v>
      </c>
      <c r="C629" s="5">
        <v>175382</v>
      </c>
    </row>
    <row r="630" spans="1:3">
      <c r="A630" s="1">
        <v>2016</v>
      </c>
      <c r="B630" s="5">
        <v>251159</v>
      </c>
      <c r="C630" s="5">
        <v>188522</v>
      </c>
    </row>
    <row r="631" spans="1:3">
      <c r="A631" s="1">
        <v>2017</v>
      </c>
      <c r="B631" s="5">
        <v>246712</v>
      </c>
      <c r="C631" s="5">
        <v>191709</v>
      </c>
    </row>
    <row r="632" spans="1:3">
      <c r="A632" s="1">
        <v>2018</v>
      </c>
      <c r="B632" s="5">
        <v>278054</v>
      </c>
      <c r="C632" s="5">
        <v>190957</v>
      </c>
    </row>
    <row r="633" spans="1:3">
      <c r="A633" s="1">
        <v>2019</v>
      </c>
      <c r="B633" s="5">
        <v>266442</v>
      </c>
      <c r="C633" s="5">
        <v>198565</v>
      </c>
    </row>
    <row r="634" spans="1:3">
      <c r="A634" s="1">
        <v>2020</v>
      </c>
      <c r="B634" s="5">
        <v>262677</v>
      </c>
      <c r="C634" s="5">
        <v>203222</v>
      </c>
    </row>
    <row r="635" spans="1:3">
      <c r="A635" s="1">
        <v>2021</v>
      </c>
      <c r="B635" s="5">
        <v>300214</v>
      </c>
      <c r="C635" s="5">
        <v>217324</v>
      </c>
    </row>
    <row r="636" spans="1:3">
      <c r="A636" s="1">
        <v>2022</v>
      </c>
      <c r="B636" s="5">
        <v>299308</v>
      </c>
      <c r="C636" s="5">
        <v>208713</v>
      </c>
    </row>
    <row r="637" spans="1:3">
      <c r="A637" s="1">
        <v>2023</v>
      </c>
      <c r="B637" s="5">
        <v>306302</v>
      </c>
      <c r="C637" s="5">
        <v>223260</v>
      </c>
    </row>
    <row r="638" spans="1:3">
      <c r="A638" s="1">
        <v>2024</v>
      </c>
      <c r="B638" s="5">
        <v>310877</v>
      </c>
      <c r="C638" s="5">
        <v>233866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12250</v>
      </c>
      <c r="C646" s="5">
        <v>18214</v>
      </c>
    </row>
    <row r="647" spans="1:3">
      <c r="A647" s="1">
        <v>2012</v>
      </c>
      <c r="B647" s="5">
        <v>8687</v>
      </c>
      <c r="C647" s="5">
        <v>16144</v>
      </c>
    </row>
    <row r="648" spans="1:3">
      <c r="A648" s="1">
        <v>2013</v>
      </c>
      <c r="B648" s="5">
        <v>9496</v>
      </c>
      <c r="C648" s="5">
        <v>15614</v>
      </c>
    </row>
    <row r="649" spans="1:3">
      <c r="A649" s="1">
        <v>2014</v>
      </c>
      <c r="B649" s="5">
        <v>9534</v>
      </c>
      <c r="C649" s="5">
        <v>14097</v>
      </c>
    </row>
    <row r="650" spans="1:3">
      <c r="A650" s="1">
        <v>2015</v>
      </c>
      <c r="B650" s="5">
        <v>13047</v>
      </c>
      <c r="C650" s="5">
        <v>16224</v>
      </c>
    </row>
    <row r="651" spans="1:3">
      <c r="A651" s="1">
        <v>2016</v>
      </c>
      <c r="B651" s="5">
        <v>12556</v>
      </c>
      <c r="C651" s="5">
        <v>14609</v>
      </c>
    </row>
    <row r="652" spans="1:3">
      <c r="A652" s="1">
        <v>2017</v>
      </c>
      <c r="B652" s="5">
        <v>10248</v>
      </c>
      <c r="C652" s="5">
        <v>15270</v>
      </c>
    </row>
    <row r="653" spans="1:3">
      <c r="A653" s="1">
        <v>2018</v>
      </c>
      <c r="B653" s="5">
        <v>11587</v>
      </c>
      <c r="C653" s="5">
        <v>15115</v>
      </c>
    </row>
    <row r="654" spans="1:3">
      <c r="A654" s="1">
        <v>2019</v>
      </c>
      <c r="B654" s="5">
        <v>8740</v>
      </c>
      <c r="C654" s="5">
        <v>19382</v>
      </c>
    </row>
    <row r="655" spans="1:3">
      <c r="A655" s="1">
        <v>2020</v>
      </c>
      <c r="B655" s="5">
        <v>38539</v>
      </c>
      <c r="C655" s="5">
        <v>29358</v>
      </c>
    </row>
    <row r="656" spans="1:3">
      <c r="A656" s="1">
        <v>2021</v>
      </c>
      <c r="B656" s="5">
        <v>28360</v>
      </c>
      <c r="C656" s="5">
        <v>22064</v>
      </c>
    </row>
    <row r="657" spans="1:3">
      <c r="A657" s="1">
        <v>2022</v>
      </c>
      <c r="B657" s="5">
        <v>34917</v>
      </c>
      <c r="C657" s="5">
        <v>24637</v>
      </c>
    </row>
    <row r="658" spans="1:3">
      <c r="A658" s="1">
        <v>2023</v>
      </c>
      <c r="B658" s="5">
        <v>20556</v>
      </c>
      <c r="C658" s="5">
        <v>20843</v>
      </c>
    </row>
    <row r="659" spans="1:3">
      <c r="A659" s="1">
        <v>2024</v>
      </c>
      <c r="B659" s="5">
        <v>10239</v>
      </c>
      <c r="C659" s="5">
        <v>17286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5835</v>
      </c>
      <c r="C667" s="5">
        <v>14112</v>
      </c>
    </row>
    <row r="668" spans="1:3">
      <c r="A668" s="1">
        <v>2012</v>
      </c>
      <c r="B668" s="5">
        <v>370</v>
      </c>
      <c r="C668" s="5">
        <v>6393</v>
      </c>
    </row>
    <row r="669" spans="1:3">
      <c r="A669" s="1">
        <v>2013</v>
      </c>
      <c r="B669" s="5">
        <v>171</v>
      </c>
      <c r="C669" s="5">
        <v>2417</v>
      </c>
    </row>
    <row r="670" spans="1:3">
      <c r="A670" s="1">
        <v>2014</v>
      </c>
      <c r="B670" s="5">
        <v>1062</v>
      </c>
      <c r="C670" s="5">
        <v>1919</v>
      </c>
    </row>
    <row r="671" spans="1:3">
      <c r="A671" s="1">
        <v>2015</v>
      </c>
      <c r="B671" s="5">
        <v>0</v>
      </c>
      <c r="C671" s="5">
        <v>3421</v>
      </c>
    </row>
    <row r="672" spans="1:3">
      <c r="A672" s="1">
        <v>2016</v>
      </c>
      <c r="B672" s="5">
        <v>19843</v>
      </c>
      <c r="C672" s="5">
        <v>4397</v>
      </c>
    </row>
    <row r="673" spans="1:3">
      <c r="A673" s="1">
        <v>2017</v>
      </c>
      <c r="B673" s="5">
        <v>6604</v>
      </c>
      <c r="C673" s="5">
        <v>2664</v>
      </c>
    </row>
    <row r="674" spans="1:3">
      <c r="A674" s="1">
        <v>2018</v>
      </c>
      <c r="B674" s="5">
        <v>0</v>
      </c>
      <c r="C674" s="5">
        <v>6138</v>
      </c>
    </row>
    <row r="675" spans="1:3">
      <c r="A675" s="1">
        <v>2019</v>
      </c>
      <c r="B675" s="5">
        <v>676</v>
      </c>
      <c r="C675" s="5">
        <v>7966</v>
      </c>
    </row>
    <row r="676" spans="1:3">
      <c r="A676" s="1">
        <v>2020</v>
      </c>
      <c r="B676" s="5">
        <v>2589</v>
      </c>
      <c r="C676" s="5">
        <v>13869</v>
      </c>
    </row>
    <row r="677" spans="1:3">
      <c r="A677" s="1">
        <v>2021</v>
      </c>
      <c r="B677" s="5">
        <v>0</v>
      </c>
      <c r="C677" s="5">
        <v>7780</v>
      </c>
    </row>
    <row r="678" spans="1:3">
      <c r="A678" s="1">
        <v>2022</v>
      </c>
      <c r="B678" s="5">
        <v>0</v>
      </c>
      <c r="C678" s="5">
        <v>5863</v>
      </c>
    </row>
    <row r="679" spans="1:3">
      <c r="A679" s="1">
        <v>2023</v>
      </c>
      <c r="B679" s="5">
        <v>0</v>
      </c>
      <c r="C679" s="5">
        <v>4006</v>
      </c>
    </row>
    <row r="680" spans="1:3">
      <c r="A680" s="1">
        <v>2024</v>
      </c>
      <c r="B680" s="5">
        <v>0</v>
      </c>
      <c r="C680" s="5">
        <v>5057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143330</v>
      </c>
      <c r="C688" s="5">
        <v>52559</v>
      </c>
    </row>
    <row r="689" spans="1:3">
      <c r="A689" s="1">
        <v>2012</v>
      </c>
      <c r="B689" s="5">
        <v>116339</v>
      </c>
      <c r="C689" s="5">
        <v>47694</v>
      </c>
    </row>
    <row r="690" spans="1:3">
      <c r="A690" s="1">
        <v>2013</v>
      </c>
      <c r="B690" s="5">
        <v>114770</v>
      </c>
      <c r="C690" s="5">
        <v>51285</v>
      </c>
    </row>
    <row r="691" spans="1:3">
      <c r="A691" s="1">
        <v>2014</v>
      </c>
      <c r="B691" s="5">
        <v>125757</v>
      </c>
      <c r="C691" s="5">
        <v>49901</v>
      </c>
    </row>
    <row r="692" spans="1:3">
      <c r="A692" s="1">
        <v>2015</v>
      </c>
      <c r="B692" s="5">
        <v>127216</v>
      </c>
      <c r="C692" s="5">
        <v>48412</v>
      </c>
    </row>
    <row r="693" spans="1:3">
      <c r="A693" s="1">
        <v>2016</v>
      </c>
      <c r="B693" s="5">
        <v>113684</v>
      </c>
      <c r="C693" s="5">
        <v>52615</v>
      </c>
    </row>
    <row r="694" spans="1:3">
      <c r="A694" s="1">
        <v>2017</v>
      </c>
      <c r="B694" s="5">
        <v>128040</v>
      </c>
      <c r="C694" s="5">
        <v>53875</v>
      </c>
    </row>
    <row r="695" spans="1:3">
      <c r="A695" s="1">
        <v>2018</v>
      </c>
      <c r="B695" s="5">
        <v>139349</v>
      </c>
      <c r="C695" s="5">
        <v>51089</v>
      </c>
    </row>
    <row r="696" spans="1:3">
      <c r="A696" s="1">
        <v>2019</v>
      </c>
      <c r="B696" s="5">
        <v>151032</v>
      </c>
      <c r="C696" s="5">
        <v>54937</v>
      </c>
    </row>
    <row r="697" spans="1:3">
      <c r="A697" s="1">
        <v>2020</v>
      </c>
      <c r="B697" s="5">
        <v>169348</v>
      </c>
      <c r="C697" s="5">
        <v>62925</v>
      </c>
    </row>
    <row r="698" spans="1:3">
      <c r="A698" s="1">
        <v>2021</v>
      </c>
      <c r="B698" s="5">
        <v>165762</v>
      </c>
      <c r="C698" s="5">
        <v>64240</v>
      </c>
    </row>
    <row r="699" spans="1:3">
      <c r="A699" s="1">
        <v>2022</v>
      </c>
      <c r="B699" s="5">
        <v>173554</v>
      </c>
      <c r="C699" s="5">
        <v>63396</v>
      </c>
    </row>
    <row r="700" spans="1:3">
      <c r="A700" s="1">
        <v>2023</v>
      </c>
      <c r="B700" s="5">
        <v>163980</v>
      </c>
      <c r="C700" s="5">
        <v>60076</v>
      </c>
    </row>
    <row r="701" spans="1:3">
      <c r="A701" s="1">
        <v>2024</v>
      </c>
      <c r="B701" s="5">
        <v>161837</v>
      </c>
      <c r="C701" s="5">
        <v>59722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99567</v>
      </c>
      <c r="C709" s="5">
        <v>64909</v>
      </c>
    </row>
    <row r="710" spans="1:3">
      <c r="A710" s="1">
        <v>2012</v>
      </c>
      <c r="B710" s="5">
        <v>92351</v>
      </c>
      <c r="C710" s="5">
        <v>63408</v>
      </c>
    </row>
    <row r="711" spans="1:3">
      <c r="A711" s="1">
        <v>2013</v>
      </c>
      <c r="B711" s="5">
        <v>109017</v>
      </c>
      <c r="C711" s="5">
        <v>64841</v>
      </c>
    </row>
    <row r="712" spans="1:3">
      <c r="A712" s="1">
        <v>2014</v>
      </c>
      <c r="B712" s="5">
        <v>104453</v>
      </c>
      <c r="C712" s="5">
        <v>61225</v>
      </c>
    </row>
    <row r="713" spans="1:3">
      <c r="A713" s="1">
        <v>2015</v>
      </c>
      <c r="B713" s="5">
        <v>114555</v>
      </c>
      <c r="C713" s="5">
        <v>53876</v>
      </c>
    </row>
    <row r="714" spans="1:3">
      <c r="A714" s="1">
        <v>2016</v>
      </c>
      <c r="B714" s="5">
        <v>125107</v>
      </c>
      <c r="C714" s="5">
        <v>52610</v>
      </c>
    </row>
    <row r="715" spans="1:3">
      <c r="A715" s="1">
        <v>2017</v>
      </c>
      <c r="B715" s="5">
        <v>143577</v>
      </c>
      <c r="C715" s="5">
        <v>57508</v>
      </c>
    </row>
    <row r="716" spans="1:3">
      <c r="A716" s="1">
        <v>2018</v>
      </c>
      <c r="B716" s="5">
        <v>120844</v>
      </c>
      <c r="C716" s="5">
        <v>55546</v>
      </c>
    </row>
    <row r="717" spans="1:3">
      <c r="A717" s="1">
        <v>2019</v>
      </c>
      <c r="B717" s="5">
        <v>119895</v>
      </c>
      <c r="C717" s="5">
        <v>56269</v>
      </c>
    </row>
    <row r="718" spans="1:3">
      <c r="A718" s="1">
        <v>2020</v>
      </c>
      <c r="B718" s="5">
        <v>149154</v>
      </c>
      <c r="C718" s="5">
        <v>62174</v>
      </c>
    </row>
    <row r="719" spans="1:3">
      <c r="A719" s="1">
        <v>2021</v>
      </c>
      <c r="B719" s="5">
        <v>163080</v>
      </c>
      <c r="C719" s="5">
        <v>53601</v>
      </c>
    </row>
    <row r="720" spans="1:3">
      <c r="A720" s="1">
        <v>2022</v>
      </c>
      <c r="B720" s="5">
        <v>193848</v>
      </c>
      <c r="C720" s="5">
        <v>56262</v>
      </c>
    </row>
    <row r="721" spans="1:3">
      <c r="A721" s="1">
        <v>2023</v>
      </c>
      <c r="B721" s="5">
        <v>202074</v>
      </c>
      <c r="C721" s="5">
        <v>58657</v>
      </c>
    </row>
    <row r="722" spans="1:3">
      <c r="A722" s="1">
        <v>2024</v>
      </c>
      <c r="B722" s="5">
        <v>181496</v>
      </c>
      <c r="C722" s="5">
        <v>62315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78232</v>
      </c>
      <c r="C730" s="5">
        <v>76437</v>
      </c>
    </row>
    <row r="731" spans="1:3">
      <c r="A731" s="1">
        <v>2012</v>
      </c>
      <c r="B731" s="5">
        <v>76990</v>
      </c>
      <c r="C731" s="5">
        <v>75875</v>
      </c>
    </row>
    <row r="732" spans="1:3">
      <c r="A732" s="1">
        <v>2013</v>
      </c>
      <c r="B732" s="5">
        <v>79521</v>
      </c>
      <c r="C732" s="5">
        <v>74219</v>
      </c>
    </row>
    <row r="733" spans="1:3">
      <c r="A733" s="1">
        <v>2014</v>
      </c>
      <c r="B733" s="5">
        <v>85948</v>
      </c>
      <c r="C733" s="5">
        <v>72506</v>
      </c>
    </row>
    <row r="734" spans="1:3">
      <c r="A734" s="1">
        <v>2015</v>
      </c>
      <c r="B734" s="5">
        <v>86204</v>
      </c>
      <c r="C734" s="5">
        <v>54557</v>
      </c>
    </row>
    <row r="735" spans="1:3">
      <c r="A735" s="1">
        <v>2016</v>
      </c>
      <c r="B735" s="5">
        <v>89062</v>
      </c>
      <c r="C735" s="5">
        <v>60151</v>
      </c>
    </row>
    <row r="736" spans="1:3">
      <c r="A736" s="1">
        <v>2017</v>
      </c>
      <c r="B736" s="5">
        <v>90307</v>
      </c>
      <c r="C736" s="5">
        <v>60734</v>
      </c>
    </row>
    <row r="737" spans="1:3">
      <c r="A737" s="1">
        <v>2018</v>
      </c>
      <c r="B737" s="5">
        <v>86082</v>
      </c>
      <c r="C737" s="5">
        <v>61300</v>
      </c>
    </row>
    <row r="738" spans="1:3">
      <c r="A738" s="1">
        <v>2019</v>
      </c>
      <c r="B738" s="5">
        <v>88795</v>
      </c>
      <c r="C738" s="5">
        <v>61002</v>
      </c>
    </row>
    <row r="739" spans="1:3">
      <c r="A739" s="1">
        <v>2020</v>
      </c>
      <c r="B739" s="5">
        <v>94562</v>
      </c>
      <c r="C739" s="5">
        <v>60397</v>
      </c>
    </row>
    <row r="740" spans="1:3">
      <c r="A740" s="1">
        <v>2021</v>
      </c>
      <c r="B740" s="5">
        <v>117692</v>
      </c>
      <c r="C740" s="5">
        <v>58194</v>
      </c>
    </row>
    <row r="741" spans="1:3">
      <c r="A741" s="1">
        <v>2022</v>
      </c>
      <c r="B741" s="5">
        <v>138081</v>
      </c>
      <c r="C741" s="5">
        <v>59133</v>
      </c>
    </row>
    <row r="742" spans="1:3">
      <c r="A742" s="1">
        <v>2023</v>
      </c>
      <c r="B742" s="5">
        <v>141953</v>
      </c>
      <c r="C742" s="5">
        <v>62023</v>
      </c>
    </row>
    <row r="743" spans="1:3">
      <c r="A743" s="1">
        <v>2024</v>
      </c>
      <c r="B743" s="5">
        <v>141424</v>
      </c>
      <c r="C743" s="5">
        <v>61365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105983</v>
      </c>
      <c r="C751" s="5">
        <v>96719</v>
      </c>
    </row>
    <row r="752" spans="1:3">
      <c r="A752" s="1">
        <v>2012</v>
      </c>
      <c r="B752" s="5">
        <v>111255</v>
      </c>
      <c r="C752" s="5">
        <v>96539</v>
      </c>
    </row>
    <row r="753" spans="1:3">
      <c r="A753" s="1">
        <v>2013</v>
      </c>
      <c r="B753" s="5">
        <v>118627</v>
      </c>
      <c r="C753" s="5">
        <v>92830</v>
      </c>
    </row>
    <row r="754" spans="1:3">
      <c r="A754" s="1">
        <v>2014</v>
      </c>
      <c r="B754" s="5">
        <v>104594</v>
      </c>
      <c r="C754" s="5">
        <v>95179</v>
      </c>
    </row>
    <row r="755" spans="1:3">
      <c r="A755" s="1">
        <v>2015</v>
      </c>
      <c r="B755" s="5">
        <v>110185</v>
      </c>
      <c r="C755" s="5">
        <v>78171</v>
      </c>
    </row>
    <row r="756" spans="1:3">
      <c r="A756" s="1">
        <v>2016</v>
      </c>
      <c r="B756" s="5">
        <v>109050</v>
      </c>
      <c r="C756" s="5">
        <v>82785</v>
      </c>
    </row>
    <row r="757" spans="1:3">
      <c r="A757" s="1">
        <v>2017</v>
      </c>
      <c r="B757" s="5">
        <v>113874</v>
      </c>
      <c r="C757" s="5">
        <v>84559</v>
      </c>
    </row>
    <row r="758" spans="1:3">
      <c r="A758" s="1">
        <v>2018</v>
      </c>
      <c r="B758" s="5">
        <v>116263</v>
      </c>
      <c r="C758" s="5">
        <v>84679</v>
      </c>
    </row>
    <row r="759" spans="1:3">
      <c r="A759" s="1">
        <v>2019</v>
      </c>
      <c r="B759" s="5">
        <v>119827</v>
      </c>
      <c r="C759" s="5">
        <v>85177</v>
      </c>
    </row>
    <row r="760" spans="1:3">
      <c r="A760" s="1">
        <v>2020</v>
      </c>
      <c r="B760" s="5">
        <v>144712</v>
      </c>
      <c r="C760" s="5">
        <v>93452</v>
      </c>
    </row>
    <row r="761" spans="1:3">
      <c r="A761" s="1">
        <v>2021</v>
      </c>
      <c r="B761" s="5">
        <v>148029</v>
      </c>
      <c r="C761" s="5">
        <v>89252</v>
      </c>
    </row>
    <row r="762" spans="1:3">
      <c r="A762" s="1">
        <v>2022</v>
      </c>
      <c r="B762" s="5">
        <v>151771</v>
      </c>
      <c r="C762" s="5">
        <v>90021</v>
      </c>
    </row>
    <row r="763" spans="1:3">
      <c r="A763" s="1">
        <v>2023</v>
      </c>
      <c r="B763" s="5">
        <v>146366</v>
      </c>
      <c r="C763" s="5">
        <v>90724</v>
      </c>
    </row>
    <row r="764" spans="1:3">
      <c r="A764" s="1">
        <v>2024</v>
      </c>
      <c r="B764" s="5">
        <v>158944</v>
      </c>
      <c r="C764" s="5">
        <v>99044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123422</v>
      </c>
      <c r="C772" s="5">
        <v>49264</v>
      </c>
    </row>
    <row r="773" spans="1:3">
      <c r="A773" s="1">
        <v>2012</v>
      </c>
      <c r="B773" s="5">
        <v>97252</v>
      </c>
      <c r="C773" s="5">
        <v>46021</v>
      </c>
    </row>
    <row r="774" spans="1:3">
      <c r="A774" s="1">
        <v>2013</v>
      </c>
      <c r="B774" s="5">
        <v>95040</v>
      </c>
      <c r="C774" s="5">
        <v>47207</v>
      </c>
    </row>
    <row r="775" spans="1:3">
      <c r="A775" s="1">
        <v>2014</v>
      </c>
      <c r="B775" s="5">
        <v>138815</v>
      </c>
      <c r="C775" s="5">
        <v>53040</v>
      </c>
    </row>
    <row r="776" spans="1:3">
      <c r="A776" s="1">
        <v>2015</v>
      </c>
      <c r="B776" s="5">
        <v>208609</v>
      </c>
      <c r="C776" s="5">
        <v>58383</v>
      </c>
    </row>
    <row r="777" spans="1:3">
      <c r="A777" s="1">
        <v>2016</v>
      </c>
      <c r="B777" s="5">
        <v>143121</v>
      </c>
      <c r="C777" s="5">
        <v>55422</v>
      </c>
    </row>
    <row r="778" spans="1:3">
      <c r="A778" s="1">
        <v>2017</v>
      </c>
      <c r="B778" s="5">
        <v>139392</v>
      </c>
      <c r="C778" s="5">
        <v>56775</v>
      </c>
    </row>
    <row r="779" spans="1:3">
      <c r="A779" s="1">
        <v>2018</v>
      </c>
      <c r="B779" s="5">
        <v>153074</v>
      </c>
      <c r="C779" s="5">
        <v>60173</v>
      </c>
    </row>
    <row r="780" spans="1:3">
      <c r="A780" s="1">
        <v>2019</v>
      </c>
      <c r="B780" s="5">
        <v>172187</v>
      </c>
      <c r="C780" s="5">
        <v>67441</v>
      </c>
    </row>
    <row r="781" spans="1:3">
      <c r="A781" s="1">
        <v>2020</v>
      </c>
      <c r="B781" s="5">
        <v>313102</v>
      </c>
      <c r="C781" s="5">
        <v>192257</v>
      </c>
    </row>
    <row r="782" spans="1:3">
      <c r="A782" s="1">
        <v>2021</v>
      </c>
      <c r="B782" s="5">
        <v>216955</v>
      </c>
      <c r="C782" s="5">
        <v>86748</v>
      </c>
    </row>
    <row r="783" spans="1:3">
      <c r="A783" s="1">
        <v>2022</v>
      </c>
      <c r="B783" s="5">
        <v>275096</v>
      </c>
      <c r="C783" s="5">
        <v>90676</v>
      </c>
    </row>
    <row r="784" spans="1:3">
      <c r="A784" s="1">
        <v>2023</v>
      </c>
      <c r="B784" s="5">
        <v>267772</v>
      </c>
      <c r="C784" s="5">
        <v>89440</v>
      </c>
    </row>
    <row r="785" spans="1:3">
      <c r="A785" s="1">
        <v>2024</v>
      </c>
      <c r="B785" s="5">
        <v>268046</v>
      </c>
      <c r="C785" s="5">
        <v>90354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5835</v>
      </c>
      <c r="C793" s="5">
        <v>14112</v>
      </c>
    </row>
    <row r="794" spans="1:3">
      <c r="A794" s="1">
        <v>2012</v>
      </c>
      <c r="B794" s="5">
        <v>370</v>
      </c>
      <c r="C794" s="5">
        <v>6393</v>
      </c>
    </row>
    <row r="795" spans="1:3">
      <c r="A795" s="1">
        <v>2013</v>
      </c>
      <c r="B795" s="5">
        <v>171</v>
      </c>
      <c r="C795" s="5">
        <v>2417</v>
      </c>
    </row>
    <row r="796" spans="1:3">
      <c r="A796" s="1">
        <v>2014</v>
      </c>
      <c r="B796" s="5">
        <v>1062</v>
      </c>
      <c r="C796" s="5">
        <v>1919</v>
      </c>
    </row>
    <row r="797" spans="1:3">
      <c r="A797" s="1">
        <v>2015</v>
      </c>
      <c r="B797" s="5">
        <v>0</v>
      </c>
      <c r="C797" s="5">
        <v>3421</v>
      </c>
    </row>
    <row r="798" spans="1:3">
      <c r="A798" s="1">
        <v>2016</v>
      </c>
      <c r="B798" s="5">
        <v>19843</v>
      </c>
      <c r="C798" s="5">
        <v>4394</v>
      </c>
    </row>
    <row r="799" spans="1:3">
      <c r="A799" s="1">
        <v>2017</v>
      </c>
      <c r="B799" s="5">
        <v>6604</v>
      </c>
      <c r="C799" s="5">
        <v>2664</v>
      </c>
    </row>
    <row r="800" spans="1:3">
      <c r="A800" s="1">
        <v>2018</v>
      </c>
      <c r="B800" s="5">
        <v>0</v>
      </c>
      <c r="C800" s="5">
        <v>6138</v>
      </c>
    </row>
    <row r="801" spans="1:3">
      <c r="A801" s="1">
        <v>2019</v>
      </c>
      <c r="B801" s="5">
        <v>676</v>
      </c>
      <c r="C801" s="5">
        <v>7966</v>
      </c>
    </row>
    <row r="802" spans="1:3">
      <c r="A802" s="1">
        <v>2020</v>
      </c>
      <c r="B802" s="5">
        <v>2589</v>
      </c>
      <c r="C802" s="5">
        <v>13869</v>
      </c>
    </row>
    <row r="803" spans="1:3">
      <c r="A803" s="1">
        <v>2021</v>
      </c>
      <c r="B803" s="5">
        <v>0</v>
      </c>
      <c r="C803" s="5">
        <v>7780</v>
      </c>
    </row>
    <row r="804" spans="1:3">
      <c r="A804" s="1">
        <v>2022</v>
      </c>
      <c r="B804" s="5">
        <v>0</v>
      </c>
      <c r="C804" s="5">
        <v>5863</v>
      </c>
    </row>
    <row r="805" spans="1:3">
      <c r="A805" s="1">
        <v>2023</v>
      </c>
      <c r="B805" s="5">
        <v>0</v>
      </c>
      <c r="C805" s="5">
        <v>3998</v>
      </c>
    </row>
    <row r="806" spans="1:3">
      <c r="A806" s="1">
        <v>2024</v>
      </c>
      <c r="B806" s="5">
        <v>0</v>
      </c>
      <c r="C806" s="5">
        <v>5057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12809</v>
      </c>
      <c r="C814" s="5">
        <v>4392</v>
      </c>
    </row>
    <row r="815" spans="1:3">
      <c r="A815" s="1">
        <v>2012</v>
      </c>
      <c r="B815" s="5">
        <v>13614</v>
      </c>
      <c r="C815" s="5">
        <v>4498</v>
      </c>
    </row>
    <row r="816" spans="1:3">
      <c r="A816" s="1">
        <v>2013</v>
      </c>
      <c r="B816" s="5">
        <v>16579</v>
      </c>
      <c r="C816" s="5">
        <v>4891</v>
      </c>
    </row>
    <row r="817" spans="1:3">
      <c r="A817" s="1">
        <v>2014</v>
      </c>
      <c r="B817" s="5">
        <v>17406</v>
      </c>
      <c r="C817" s="5">
        <v>4342</v>
      </c>
    </row>
    <row r="818" spans="1:3">
      <c r="A818" s="1">
        <v>2015</v>
      </c>
      <c r="B818" s="5">
        <v>18972</v>
      </c>
      <c r="C818" s="5">
        <v>2774</v>
      </c>
    </row>
    <row r="819" spans="1:3">
      <c r="A819" s="1">
        <v>2016</v>
      </c>
      <c r="B819" s="5">
        <v>20543</v>
      </c>
      <c r="C819" s="5">
        <v>3140</v>
      </c>
    </row>
    <row r="820" spans="1:3">
      <c r="A820" s="1">
        <v>2017</v>
      </c>
      <c r="B820" s="5">
        <v>22734</v>
      </c>
      <c r="C820" s="5">
        <v>3594</v>
      </c>
    </row>
    <row r="821" spans="1:3">
      <c r="A821" s="1">
        <v>2018</v>
      </c>
      <c r="B821" s="5">
        <v>34371</v>
      </c>
      <c r="C821" s="5">
        <v>2915</v>
      </c>
    </row>
    <row r="822" spans="1:3">
      <c r="A822" s="1">
        <v>2019</v>
      </c>
      <c r="B822" s="5">
        <v>36814</v>
      </c>
      <c r="C822" s="5">
        <v>3295</v>
      </c>
    </row>
    <row r="823" spans="1:3">
      <c r="A823" s="1">
        <v>2020</v>
      </c>
      <c r="B823" s="5">
        <v>45139</v>
      </c>
      <c r="C823" s="5">
        <v>4247</v>
      </c>
    </row>
    <row r="824" spans="1:3">
      <c r="A824" s="1">
        <v>2021</v>
      </c>
      <c r="B824" s="5">
        <v>39054</v>
      </c>
      <c r="C824" s="5">
        <v>3713</v>
      </c>
    </row>
    <row r="825" spans="1:3">
      <c r="A825" s="1">
        <v>2022</v>
      </c>
      <c r="B825" s="5">
        <v>40427</v>
      </c>
      <c r="C825" s="5">
        <v>4270</v>
      </c>
    </row>
    <row r="826" spans="1:3">
      <c r="A826" s="1">
        <v>2023</v>
      </c>
      <c r="B826" s="5">
        <v>32262</v>
      </c>
      <c r="C826" s="5">
        <v>4437</v>
      </c>
    </row>
    <row r="827" spans="1:3">
      <c r="A827" s="1">
        <v>2024</v>
      </c>
      <c r="B827" s="5">
        <v>22570</v>
      </c>
      <c r="C827" s="5">
        <v>4232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67976</v>
      </c>
      <c r="C835" s="5">
        <v>57915</v>
      </c>
    </row>
    <row r="836" spans="1:3">
      <c r="A836" s="1">
        <v>2012</v>
      </c>
      <c r="B836" s="5">
        <v>67106</v>
      </c>
      <c r="C836" s="5">
        <v>54103</v>
      </c>
    </row>
    <row r="837" spans="1:3">
      <c r="A837" s="1">
        <v>2013</v>
      </c>
      <c r="B837" s="5">
        <v>82277</v>
      </c>
      <c r="C837" s="5">
        <v>56278</v>
      </c>
    </row>
    <row r="838" spans="1:3">
      <c r="A838" s="1">
        <v>2014</v>
      </c>
      <c r="B838" s="5">
        <v>71930</v>
      </c>
      <c r="C838" s="5">
        <v>59805</v>
      </c>
    </row>
    <row r="839" spans="1:3">
      <c r="A839" s="1">
        <v>2015</v>
      </c>
      <c r="B839" s="5">
        <v>82505</v>
      </c>
      <c r="C839" s="5">
        <v>63112</v>
      </c>
    </row>
    <row r="840" spans="1:3">
      <c r="A840" s="1">
        <v>2016</v>
      </c>
      <c r="B840" s="5">
        <v>86369</v>
      </c>
      <c r="C840" s="5">
        <v>68171</v>
      </c>
    </row>
    <row r="841" spans="1:3">
      <c r="A841" s="1">
        <v>2017</v>
      </c>
      <c r="B841" s="5">
        <v>100829</v>
      </c>
      <c r="C841" s="5">
        <v>68808</v>
      </c>
    </row>
    <row r="842" spans="1:3">
      <c r="A842" s="1">
        <v>2018</v>
      </c>
      <c r="B842" s="5">
        <v>120815</v>
      </c>
      <c r="C842" s="5">
        <v>71319</v>
      </c>
    </row>
    <row r="843" spans="1:3">
      <c r="A843" s="1">
        <v>2019</v>
      </c>
      <c r="B843" s="5">
        <v>127781</v>
      </c>
      <c r="C843" s="5">
        <v>74339</v>
      </c>
    </row>
    <row r="844" spans="1:3">
      <c r="A844" s="1">
        <v>2020</v>
      </c>
      <c r="B844" s="5">
        <v>129304</v>
      </c>
      <c r="C844" s="5">
        <v>84846</v>
      </c>
    </row>
    <row r="845" spans="1:3">
      <c r="A845" s="1">
        <v>2021</v>
      </c>
      <c r="B845" s="5">
        <v>132773</v>
      </c>
      <c r="C845" s="5">
        <v>84947</v>
      </c>
    </row>
    <row r="846" spans="1:3">
      <c r="A846" s="1">
        <v>2022</v>
      </c>
      <c r="B846" s="5">
        <v>147746</v>
      </c>
      <c r="C846" s="5">
        <v>88575</v>
      </c>
    </row>
    <row r="847" spans="1:3">
      <c r="A847" s="1">
        <v>2023</v>
      </c>
      <c r="B847" s="5">
        <v>152310</v>
      </c>
      <c r="C847" s="5">
        <v>85318</v>
      </c>
    </row>
    <row r="848" spans="1:3">
      <c r="A848" s="1">
        <v>2024</v>
      </c>
      <c r="B848" s="5">
        <v>156824</v>
      </c>
      <c r="C848" s="5">
        <v>88933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69965</v>
      </c>
      <c r="C856" s="5">
        <v>52377</v>
      </c>
    </row>
    <row r="857" spans="1:3">
      <c r="A857" s="1">
        <v>2012</v>
      </c>
      <c r="B857" s="5">
        <v>53439</v>
      </c>
      <c r="C857" s="5">
        <v>62524</v>
      </c>
    </row>
    <row r="858" spans="1:3">
      <c r="A858" s="1">
        <v>2013</v>
      </c>
      <c r="B858" s="5">
        <v>90457</v>
      </c>
      <c r="C858" s="5">
        <v>80149</v>
      </c>
    </row>
    <row r="859" spans="1:3">
      <c r="A859" s="1">
        <v>2014</v>
      </c>
      <c r="B859" s="5">
        <v>60730</v>
      </c>
      <c r="C859" s="5">
        <v>57697</v>
      </c>
    </row>
    <row r="860" spans="1:3">
      <c r="A860" s="1">
        <v>2015</v>
      </c>
      <c r="B860" s="5">
        <v>64942</v>
      </c>
      <c r="C860" s="5">
        <v>63727</v>
      </c>
    </row>
    <row r="861" spans="1:3">
      <c r="A861" s="1">
        <v>2016</v>
      </c>
      <c r="B861" s="5">
        <v>101162</v>
      </c>
      <c r="C861" s="5">
        <v>66954</v>
      </c>
    </row>
    <row r="862" spans="1:3">
      <c r="A862" s="1">
        <v>2017</v>
      </c>
      <c r="B862" s="5">
        <v>242345</v>
      </c>
      <c r="C862" s="5">
        <v>72656</v>
      </c>
    </row>
    <row r="863" spans="1:3">
      <c r="A863" s="1">
        <v>2018</v>
      </c>
      <c r="B863" s="5">
        <v>260108</v>
      </c>
      <c r="C863" s="5">
        <v>65080</v>
      </c>
    </row>
    <row r="864" spans="1:3">
      <c r="A864" s="1">
        <v>2019</v>
      </c>
      <c r="B864" s="5">
        <v>76698</v>
      </c>
      <c r="C864" s="5">
        <v>79288</v>
      </c>
    </row>
    <row r="865" spans="1:3">
      <c r="A865" s="1">
        <v>2020</v>
      </c>
      <c r="B865" s="5">
        <v>117534</v>
      </c>
      <c r="C865" s="5">
        <v>84962</v>
      </c>
    </row>
    <row r="866" spans="1:3">
      <c r="A866" s="1">
        <v>2021</v>
      </c>
      <c r="B866" s="5">
        <v>322565</v>
      </c>
      <c r="C866" s="5">
        <v>71279</v>
      </c>
    </row>
    <row r="867" spans="1:3">
      <c r="A867" s="1">
        <v>2022</v>
      </c>
      <c r="B867" s="5">
        <v>90725</v>
      </c>
      <c r="C867" s="5">
        <v>74994</v>
      </c>
    </row>
    <row r="868" spans="1:3">
      <c r="A868" s="1">
        <v>2023</v>
      </c>
      <c r="B868" s="5">
        <v>117696</v>
      </c>
      <c r="C868" s="5">
        <v>71849</v>
      </c>
    </row>
    <row r="869" spans="1:3">
      <c r="A869" s="1">
        <v>2024</v>
      </c>
      <c r="B869" s="5">
        <v>113405</v>
      </c>
      <c r="C869" s="5">
        <v>82962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9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2823</v>
      </c>
      <c r="C898" s="5">
        <v>10120</v>
      </c>
    </row>
    <row r="899" spans="1:3">
      <c r="A899" s="1">
        <v>2012</v>
      </c>
      <c r="B899" s="5">
        <v>2854</v>
      </c>
      <c r="C899" s="5">
        <v>10878</v>
      </c>
    </row>
    <row r="900" spans="1:3">
      <c r="A900" s="1">
        <v>2013</v>
      </c>
      <c r="B900" s="5">
        <v>2932</v>
      </c>
      <c r="C900" s="5">
        <v>8287</v>
      </c>
    </row>
    <row r="901" spans="1:3">
      <c r="A901" s="1">
        <v>2014</v>
      </c>
      <c r="B901" s="5">
        <v>2164</v>
      </c>
      <c r="C901" s="5">
        <v>9009</v>
      </c>
    </row>
    <row r="902" spans="1:3">
      <c r="A902" s="1">
        <v>2015</v>
      </c>
      <c r="B902" s="5">
        <v>3140</v>
      </c>
      <c r="C902" s="5">
        <v>6408</v>
      </c>
    </row>
    <row r="903" spans="1:3">
      <c r="A903" s="1">
        <v>2016</v>
      </c>
      <c r="B903" s="5">
        <v>3802</v>
      </c>
      <c r="C903" s="5">
        <v>5602</v>
      </c>
    </row>
    <row r="904" spans="1:3">
      <c r="A904" s="1">
        <v>2017</v>
      </c>
      <c r="B904" s="5">
        <v>4138</v>
      </c>
      <c r="C904" s="5">
        <v>5608</v>
      </c>
    </row>
    <row r="905" spans="1:3">
      <c r="A905" s="1">
        <v>2018</v>
      </c>
      <c r="B905" s="5">
        <v>1504</v>
      </c>
      <c r="C905" s="5">
        <v>4838</v>
      </c>
    </row>
    <row r="906" spans="1:3">
      <c r="A906" s="1">
        <v>2019</v>
      </c>
      <c r="B906" s="5">
        <v>1791</v>
      </c>
      <c r="C906" s="5">
        <v>4840</v>
      </c>
    </row>
    <row r="907" spans="1:3">
      <c r="A907" s="1">
        <v>2020</v>
      </c>
      <c r="B907" s="5">
        <v>2350</v>
      </c>
      <c r="C907" s="5">
        <v>7011</v>
      </c>
    </row>
    <row r="908" spans="1:3">
      <c r="A908" s="1">
        <v>2021</v>
      </c>
      <c r="B908" s="5">
        <v>2427</v>
      </c>
      <c r="C908" s="5">
        <v>5227</v>
      </c>
    </row>
    <row r="909" spans="1:3">
      <c r="A909" s="1">
        <v>2022</v>
      </c>
      <c r="B909" s="5">
        <v>2738</v>
      </c>
      <c r="C909" s="5">
        <v>5114</v>
      </c>
    </row>
    <row r="910" spans="1:3">
      <c r="A910" s="1">
        <v>2023</v>
      </c>
      <c r="B910" s="5">
        <v>3112</v>
      </c>
      <c r="C910" s="5">
        <v>5517</v>
      </c>
    </row>
    <row r="911" spans="1:3">
      <c r="A911" s="1">
        <v>2024</v>
      </c>
      <c r="B911" s="5">
        <v>2528</v>
      </c>
      <c r="C911" s="5">
        <v>5334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30903</v>
      </c>
      <c r="C919" s="5">
        <v>7855</v>
      </c>
    </row>
    <row r="920" spans="1:3">
      <c r="A920" s="1">
        <v>2012</v>
      </c>
      <c r="B920" s="5">
        <v>30133</v>
      </c>
      <c r="C920" s="5">
        <v>8617</v>
      </c>
    </row>
    <row r="921" spans="1:3">
      <c r="A921" s="1">
        <v>2013</v>
      </c>
      <c r="B921" s="5">
        <v>27241</v>
      </c>
      <c r="C921" s="5">
        <v>9114</v>
      </c>
    </row>
    <row r="922" spans="1:3">
      <c r="A922" s="1">
        <v>2014</v>
      </c>
      <c r="B922" s="5">
        <v>26461</v>
      </c>
      <c r="C922" s="5">
        <v>9502</v>
      </c>
    </row>
    <row r="923" spans="1:3">
      <c r="A923" s="1">
        <v>2015</v>
      </c>
      <c r="B923" s="5">
        <v>26030</v>
      </c>
      <c r="C923" s="5">
        <v>5797</v>
      </c>
    </row>
    <row r="924" spans="1:3">
      <c r="A924" s="1">
        <v>2016</v>
      </c>
      <c r="B924" s="5">
        <v>24742</v>
      </c>
      <c r="C924" s="5">
        <v>6242</v>
      </c>
    </row>
    <row r="925" spans="1:3">
      <c r="A925" s="1">
        <v>2017</v>
      </c>
      <c r="B925" s="5">
        <v>38633</v>
      </c>
      <c r="C925" s="5">
        <v>7109</v>
      </c>
    </row>
    <row r="926" spans="1:3">
      <c r="A926" s="1">
        <v>2018</v>
      </c>
      <c r="B926" s="5">
        <v>31106</v>
      </c>
      <c r="C926" s="5">
        <v>6446</v>
      </c>
    </row>
    <row r="927" spans="1:3">
      <c r="A927" s="1">
        <v>2019</v>
      </c>
      <c r="B927" s="5">
        <v>28572</v>
      </c>
      <c r="C927" s="5">
        <v>6093</v>
      </c>
    </row>
    <row r="928" spans="1:3">
      <c r="A928" s="1">
        <v>2020</v>
      </c>
      <c r="B928" s="5">
        <v>38606</v>
      </c>
      <c r="C928" s="5">
        <v>8101</v>
      </c>
    </row>
    <row r="929" spans="1:3">
      <c r="A929" s="1">
        <v>2021</v>
      </c>
      <c r="B929" s="5">
        <v>40204</v>
      </c>
      <c r="C929" s="5">
        <v>7546</v>
      </c>
    </row>
    <row r="930" spans="1:3">
      <c r="A930" s="1">
        <v>2022</v>
      </c>
      <c r="B930" s="5">
        <v>52375</v>
      </c>
      <c r="C930" s="5">
        <v>7594</v>
      </c>
    </row>
    <row r="931" spans="1:3">
      <c r="A931" s="1">
        <v>2023</v>
      </c>
      <c r="B931" s="5">
        <v>45159</v>
      </c>
      <c r="C931" s="5">
        <v>7553</v>
      </c>
    </row>
    <row r="932" spans="1:3">
      <c r="A932" s="1">
        <v>2024</v>
      </c>
      <c r="B932" s="5">
        <v>56992</v>
      </c>
      <c r="C932" s="5">
        <v>8076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8250</v>
      </c>
      <c r="C943" s="5">
        <v>20826</v>
      </c>
    </row>
    <row r="944" spans="1:3">
      <c r="A944" s="1">
        <v>2015</v>
      </c>
      <c r="B944" s="5">
        <v>1770</v>
      </c>
      <c r="C944" s="5">
        <v>28400</v>
      </c>
    </row>
    <row r="945" spans="1:3">
      <c r="A945" s="1">
        <v>2016</v>
      </c>
      <c r="B945" s="5">
        <v>158</v>
      </c>
      <c r="C945" s="5">
        <v>13833</v>
      </c>
    </row>
    <row r="946" spans="1:3">
      <c r="A946" s="1">
        <v>2017</v>
      </c>
      <c r="B946" s="5">
        <v>28171</v>
      </c>
      <c r="C946" s="5">
        <v>16804</v>
      </c>
    </row>
    <row r="947" spans="1:3">
      <c r="A947" s="1">
        <v>2018</v>
      </c>
      <c r="B947" s="5">
        <v>0</v>
      </c>
      <c r="C947" s="5">
        <v>14089</v>
      </c>
    </row>
    <row r="948" spans="1:3">
      <c r="A948" s="1">
        <v>2019</v>
      </c>
      <c r="B948" s="5">
        <v>0</v>
      </c>
      <c r="C948" s="5">
        <v>19687</v>
      </c>
    </row>
    <row r="949" spans="1:3">
      <c r="A949" s="1">
        <v>2020</v>
      </c>
      <c r="B949" s="5">
        <v>0</v>
      </c>
      <c r="C949" s="5">
        <v>18436</v>
      </c>
    </row>
    <row r="950" spans="1:3">
      <c r="A950" s="1">
        <v>2021</v>
      </c>
      <c r="B950" s="5">
        <v>0</v>
      </c>
      <c r="C950" s="5">
        <v>18377</v>
      </c>
    </row>
    <row r="951" spans="1:3">
      <c r="A951" s="1">
        <v>2022</v>
      </c>
      <c r="B951" s="5">
        <v>0</v>
      </c>
      <c r="C951" s="5">
        <v>17048</v>
      </c>
    </row>
    <row r="952" spans="1:3">
      <c r="A952" s="1">
        <v>2023</v>
      </c>
      <c r="B952" s="5">
        <v>5244</v>
      </c>
      <c r="C952" s="5">
        <v>20226</v>
      </c>
    </row>
    <row r="953" spans="1:3">
      <c r="A953" s="1">
        <v>2024</v>
      </c>
      <c r="B953" s="5">
        <v>0</v>
      </c>
      <c r="C953" s="5">
        <v>24998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78232</v>
      </c>
      <c r="C961" s="5">
        <v>76437</v>
      </c>
    </row>
    <row r="962" spans="1:3">
      <c r="A962" s="1">
        <v>2012</v>
      </c>
      <c r="B962" s="5">
        <v>76990</v>
      </c>
      <c r="C962" s="5">
        <v>75875</v>
      </c>
    </row>
    <row r="963" spans="1:3">
      <c r="A963" s="1">
        <v>2013</v>
      </c>
      <c r="B963" s="5">
        <v>79520</v>
      </c>
      <c r="C963" s="5">
        <v>74219</v>
      </c>
    </row>
    <row r="964" spans="1:3">
      <c r="A964" s="1">
        <v>2014</v>
      </c>
      <c r="B964" s="5">
        <v>85948</v>
      </c>
      <c r="C964" s="5">
        <v>72506</v>
      </c>
    </row>
    <row r="965" spans="1:3">
      <c r="A965" s="1">
        <v>2015</v>
      </c>
      <c r="B965" s="5">
        <v>86204</v>
      </c>
      <c r="C965" s="5">
        <v>54557</v>
      </c>
    </row>
    <row r="966" spans="1:3">
      <c r="A966" s="1">
        <v>2016</v>
      </c>
      <c r="B966" s="5">
        <v>89062</v>
      </c>
      <c r="C966" s="5">
        <v>60149</v>
      </c>
    </row>
    <row r="967" spans="1:3">
      <c r="A967" s="1">
        <v>2017</v>
      </c>
      <c r="B967" s="5">
        <v>90307</v>
      </c>
      <c r="C967" s="5">
        <v>60733</v>
      </c>
    </row>
    <row r="968" spans="1:3">
      <c r="A968" s="1">
        <v>2018</v>
      </c>
      <c r="B968" s="5">
        <v>86082</v>
      </c>
      <c r="C968" s="5">
        <v>61297</v>
      </c>
    </row>
    <row r="969" spans="1:3">
      <c r="A969" s="1">
        <v>2019</v>
      </c>
      <c r="B969" s="5">
        <v>88795</v>
      </c>
      <c r="C969" s="5">
        <v>60943</v>
      </c>
    </row>
    <row r="970" spans="1:3">
      <c r="A970" s="1">
        <v>2020</v>
      </c>
      <c r="B970" s="5">
        <v>94562</v>
      </c>
      <c r="C970" s="5">
        <v>60397</v>
      </c>
    </row>
    <row r="971" spans="1:3">
      <c r="A971" s="1">
        <v>2021</v>
      </c>
      <c r="B971" s="5">
        <v>117692</v>
      </c>
      <c r="C971" s="5">
        <v>58193</v>
      </c>
    </row>
    <row r="972" spans="1:3">
      <c r="A972" s="1">
        <v>2022</v>
      </c>
      <c r="B972" s="5">
        <v>138081</v>
      </c>
      <c r="C972" s="5">
        <v>59133</v>
      </c>
    </row>
    <row r="973" spans="1:3">
      <c r="A973" s="1">
        <v>2023</v>
      </c>
      <c r="B973" s="5">
        <v>141953</v>
      </c>
      <c r="C973" s="5">
        <v>62023</v>
      </c>
    </row>
    <row r="974" spans="1:3">
      <c r="A974" s="1">
        <v>2024</v>
      </c>
      <c r="B974" s="5">
        <v>141424</v>
      </c>
      <c r="C974" s="5">
        <v>61365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74224</v>
      </c>
      <c r="C982" s="5">
        <v>62338</v>
      </c>
    </row>
    <row r="983" spans="1:3">
      <c r="A983" s="1">
        <v>2012</v>
      </c>
      <c r="B983" s="5">
        <v>79732</v>
      </c>
      <c r="C983" s="5">
        <v>62409</v>
      </c>
    </row>
    <row r="984" spans="1:3">
      <c r="A984" s="1">
        <v>2013</v>
      </c>
      <c r="B984" s="5">
        <v>72311</v>
      </c>
      <c r="C984" s="5">
        <v>62697</v>
      </c>
    </row>
    <row r="985" spans="1:3">
      <c r="A985" s="1">
        <v>2014</v>
      </c>
      <c r="B985" s="5">
        <v>79623</v>
      </c>
      <c r="C985" s="5">
        <v>66497</v>
      </c>
    </row>
    <row r="986" spans="1:3">
      <c r="A986" s="1">
        <v>2015</v>
      </c>
      <c r="B986" s="5">
        <v>82340</v>
      </c>
      <c r="C986" s="5">
        <v>57524</v>
      </c>
    </row>
    <row r="987" spans="1:3">
      <c r="A987" s="1">
        <v>2016</v>
      </c>
      <c r="B987" s="5">
        <v>85907</v>
      </c>
      <c r="C987" s="5">
        <v>59854</v>
      </c>
    </row>
    <row r="988" spans="1:3">
      <c r="A988" s="1">
        <v>2017</v>
      </c>
      <c r="B988" s="5">
        <v>85523</v>
      </c>
      <c r="C988" s="5">
        <v>60124</v>
      </c>
    </row>
    <row r="989" spans="1:3">
      <c r="A989" s="1">
        <v>2018</v>
      </c>
      <c r="B989" s="5">
        <v>85895</v>
      </c>
      <c r="C989" s="5">
        <v>59134</v>
      </c>
    </row>
    <row r="990" spans="1:3">
      <c r="A990" s="1">
        <v>2019</v>
      </c>
      <c r="B990" s="5">
        <v>90679</v>
      </c>
      <c r="C990" s="5">
        <v>58343</v>
      </c>
    </row>
    <row r="991" spans="1:3">
      <c r="A991" s="1">
        <v>2020</v>
      </c>
      <c r="B991" s="5">
        <v>90638</v>
      </c>
      <c r="C991" s="5">
        <v>52395</v>
      </c>
    </row>
    <row r="992" spans="1:3">
      <c r="A992" s="1">
        <v>2021</v>
      </c>
      <c r="B992" s="5">
        <v>99868</v>
      </c>
      <c r="C992" s="5">
        <v>49160</v>
      </c>
    </row>
    <row r="993" spans="1:3">
      <c r="A993" s="1">
        <v>2022</v>
      </c>
      <c r="B993" s="5">
        <v>76452</v>
      </c>
      <c r="C993" s="5">
        <v>49334</v>
      </c>
    </row>
    <row r="994" spans="1:3">
      <c r="A994" s="1">
        <v>2023</v>
      </c>
      <c r="B994" s="5">
        <v>80761</v>
      </c>
      <c r="C994" s="5">
        <v>49805</v>
      </c>
    </row>
    <row r="995" spans="1:3">
      <c r="A995" s="1">
        <v>2024</v>
      </c>
      <c r="B995" s="5">
        <v>80509</v>
      </c>
      <c r="C995" s="5">
        <v>51350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50391</v>
      </c>
      <c r="C1006" s="5">
        <v>30459</v>
      </c>
    </row>
    <row r="1007" spans="1:3">
      <c r="A1007" s="1">
        <v>2015</v>
      </c>
      <c r="B1007" s="5">
        <v>60457</v>
      </c>
      <c r="C1007" s="5">
        <v>28000</v>
      </c>
    </row>
    <row r="1008" spans="1:3">
      <c r="A1008" s="1">
        <v>2016</v>
      </c>
      <c r="B1008" s="5">
        <v>93417</v>
      </c>
      <c r="C1008" s="5">
        <v>44999</v>
      </c>
    </row>
    <row r="1009" spans="1:3">
      <c r="A1009" s="1">
        <v>2017</v>
      </c>
      <c r="B1009" s="5">
        <v>208997</v>
      </c>
      <c r="C1009" s="5">
        <v>45668</v>
      </c>
    </row>
    <row r="1010" spans="1:3">
      <c r="A1010" s="1">
        <v>2018</v>
      </c>
      <c r="B1010" s="5">
        <v>225577</v>
      </c>
      <c r="C1010" s="5">
        <v>42465</v>
      </c>
    </row>
    <row r="1011" spans="1:3">
      <c r="A1011" s="1">
        <v>2019</v>
      </c>
      <c r="B1011" s="5">
        <v>71727</v>
      </c>
      <c r="C1011" s="5">
        <v>49566</v>
      </c>
    </row>
    <row r="1012" spans="1:3">
      <c r="A1012" s="1">
        <v>2020</v>
      </c>
      <c r="B1012" s="5">
        <v>109283</v>
      </c>
      <c r="C1012" s="5">
        <v>56741</v>
      </c>
    </row>
    <row r="1013" spans="1:3">
      <c r="A1013" s="1">
        <v>2021</v>
      </c>
      <c r="B1013" s="5">
        <v>315508</v>
      </c>
      <c r="C1013" s="5">
        <v>44329</v>
      </c>
    </row>
    <row r="1014" spans="1:3">
      <c r="A1014" s="1">
        <v>2022</v>
      </c>
      <c r="B1014" s="5">
        <v>85228</v>
      </c>
      <c r="C1014" s="5">
        <v>47851</v>
      </c>
    </row>
    <row r="1015" spans="1:3">
      <c r="A1015" s="1">
        <v>2023</v>
      </c>
      <c r="B1015" s="5">
        <v>107189</v>
      </c>
      <c r="C1015" s="5">
        <v>42671</v>
      </c>
    </row>
    <row r="1016" spans="1:3">
      <c r="A1016" s="1">
        <v>2024</v>
      </c>
      <c r="B1016" s="5">
        <v>109772</v>
      </c>
      <c r="C1016" s="5">
        <v>47885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16806</v>
      </c>
      <c r="C1024" s="5">
        <v>17012</v>
      </c>
    </row>
    <row r="1025" spans="1:3">
      <c r="A1025" s="1">
        <v>2012</v>
      </c>
      <c r="B1025" s="5">
        <v>37914</v>
      </c>
      <c r="C1025" s="5">
        <v>18851</v>
      </c>
    </row>
    <row r="1026" spans="1:3">
      <c r="A1026" s="1">
        <v>2013</v>
      </c>
      <c r="B1026" s="5">
        <v>27683</v>
      </c>
      <c r="C1026" s="5">
        <v>22052</v>
      </c>
    </row>
    <row r="1027" spans="1:3">
      <c r="A1027" s="1">
        <v>2014</v>
      </c>
      <c r="B1027" s="5">
        <v>6040</v>
      </c>
      <c r="C1027" s="5">
        <v>19019</v>
      </c>
    </row>
    <row r="1028" spans="1:3">
      <c r="A1028" s="1">
        <v>2015</v>
      </c>
      <c r="B1028" s="5">
        <v>38225</v>
      </c>
      <c r="C1028" s="5">
        <v>13595</v>
      </c>
    </row>
    <row r="1029" spans="1:3">
      <c r="A1029" s="1">
        <v>2016</v>
      </c>
      <c r="B1029" s="5">
        <v>32516</v>
      </c>
      <c r="C1029" s="5">
        <v>17074</v>
      </c>
    </row>
    <row r="1030" spans="1:3">
      <c r="A1030" s="1">
        <v>2017</v>
      </c>
      <c r="B1030" s="5">
        <v>28368</v>
      </c>
      <c r="C1030" s="5">
        <v>15081</v>
      </c>
    </row>
    <row r="1031" spans="1:3">
      <c r="A1031" s="1">
        <v>2018</v>
      </c>
      <c r="B1031" s="5">
        <v>28519</v>
      </c>
      <c r="C1031" s="5">
        <v>18523</v>
      </c>
    </row>
    <row r="1032" spans="1:3">
      <c r="A1032" s="1">
        <v>2019</v>
      </c>
      <c r="B1032" s="5">
        <v>30336</v>
      </c>
      <c r="C1032" s="5">
        <v>21336</v>
      </c>
    </row>
    <row r="1033" spans="1:3">
      <c r="A1033" s="1">
        <v>2020</v>
      </c>
      <c r="B1033" s="5">
        <v>36351</v>
      </c>
      <c r="C1033" s="5">
        <v>29428</v>
      </c>
    </row>
    <row r="1034" spans="1:3">
      <c r="A1034" s="1">
        <v>2021</v>
      </c>
      <c r="B1034" s="5">
        <v>59473</v>
      </c>
      <c r="C1034" s="5">
        <v>36413</v>
      </c>
    </row>
    <row r="1035" spans="1:3">
      <c r="A1035" s="1">
        <v>2022</v>
      </c>
      <c r="B1035" s="5">
        <v>82527</v>
      </c>
      <c r="C1035" s="5">
        <v>32658</v>
      </c>
    </row>
    <row r="1036" spans="1:3">
      <c r="A1036" s="1">
        <v>2023</v>
      </c>
      <c r="B1036" s="5">
        <v>75829</v>
      </c>
      <c r="C1036" s="5">
        <v>28836</v>
      </c>
    </row>
    <row r="1037" spans="1:3">
      <c r="A1037" s="1">
        <v>2024</v>
      </c>
      <c r="B1037" s="5">
        <v>101029</v>
      </c>
      <c r="C1037" s="5">
        <v>32514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2590</v>
      </c>
    </row>
    <row r="1067" spans="1:3">
      <c r="A1067" s="1">
        <v>2016</v>
      </c>
      <c r="B1067" s="5">
        <v>2774</v>
      </c>
    </row>
    <row r="1068" spans="1:3">
      <c r="A1068" s="1">
        <v>2017</v>
      </c>
      <c r="B1068" s="5">
        <v>2634</v>
      </c>
    </row>
    <row r="1069" spans="1:3">
      <c r="A1069" s="1">
        <v>2018</v>
      </c>
      <c r="B1069" s="5">
        <v>2441</v>
      </c>
    </row>
    <row r="1070" spans="1:3">
      <c r="A1070" s="1">
        <v>2019</v>
      </c>
      <c r="B1070" s="5">
        <v>2340</v>
      </c>
    </row>
    <row r="1071" spans="1:3">
      <c r="A1071" s="1">
        <v>2020</v>
      </c>
      <c r="B1071" s="5">
        <v>2498</v>
      </c>
    </row>
    <row r="1072" spans="1:3">
      <c r="A1072" s="1">
        <v>2021</v>
      </c>
      <c r="B1072" s="5">
        <v>2799</v>
      </c>
    </row>
    <row r="1073" spans="1:3">
      <c r="A1073" s="1">
        <v>2022</v>
      </c>
      <c r="B1073" s="5">
        <v>3225</v>
      </c>
    </row>
    <row r="1074" spans="1:3">
      <c r="A1074" s="1">
        <v>2023</v>
      </c>
      <c r="B1074" s="5">
        <v>3567</v>
      </c>
    </row>
    <row r="1075" spans="1:3">
      <c r="A1075" s="1">
        <v>2024</v>
      </c>
      <c r="B1075" s="5">
        <v>4184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2046</v>
      </c>
    </row>
    <row r="1084" spans="1:3">
      <c r="A1084" s="1">
        <v>2016</v>
      </c>
      <c r="B1084" s="5">
        <v>2135</v>
      </c>
    </row>
    <row r="1085" spans="1:3">
      <c r="A1085" s="1">
        <v>2017</v>
      </c>
      <c r="B1085" s="5">
        <v>1790</v>
      </c>
    </row>
    <row r="1086" spans="1:3">
      <c r="A1086" s="1">
        <v>2018</v>
      </c>
      <c r="B1086" s="5">
        <v>1395</v>
      </c>
    </row>
    <row r="1087" spans="1:3">
      <c r="A1087" s="1">
        <v>2019</v>
      </c>
      <c r="B1087" s="5">
        <v>1348</v>
      </c>
    </row>
    <row r="1088" spans="1:3">
      <c r="A1088" s="1">
        <v>2020</v>
      </c>
      <c r="B1088" s="5">
        <v>1334</v>
      </c>
    </row>
    <row r="1089" spans="1:3">
      <c r="A1089" s="1">
        <v>2021</v>
      </c>
      <c r="B1089" s="5">
        <v>1425</v>
      </c>
    </row>
    <row r="1090" spans="1:3">
      <c r="A1090" s="1">
        <v>2022</v>
      </c>
      <c r="B1090" s="5">
        <v>1277</v>
      </c>
    </row>
    <row r="1091" spans="1:3">
      <c r="A1091" s="1">
        <v>2023</v>
      </c>
      <c r="B1091" s="5">
        <v>1228</v>
      </c>
    </row>
    <row r="1092" spans="1:3">
      <c r="A1092" s="1">
        <v>2024</v>
      </c>
      <c r="B1092" s="5">
        <v>1230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135</v>
      </c>
    </row>
    <row r="1103" spans="1:3">
      <c r="A1103" s="1">
        <v>2018</v>
      </c>
      <c r="B1103" s="5">
        <v>433</v>
      </c>
    </row>
    <row r="1104" spans="1:3">
      <c r="A1104" s="1">
        <v>2019</v>
      </c>
      <c r="B1104" s="5">
        <v>319</v>
      </c>
    </row>
    <row r="1105" spans="1:3">
      <c r="A1105" s="1">
        <v>2020</v>
      </c>
      <c r="B1105" s="5">
        <v>423</v>
      </c>
    </row>
    <row r="1106" spans="1:3">
      <c r="A1106" s="1">
        <v>2021</v>
      </c>
      <c r="B1106" s="5">
        <v>494</v>
      </c>
    </row>
    <row r="1107" spans="1:3">
      <c r="A1107" s="1">
        <v>2022</v>
      </c>
      <c r="B1107" s="5">
        <v>574</v>
      </c>
    </row>
    <row r="1108" spans="1:3">
      <c r="A1108" s="1">
        <v>2023</v>
      </c>
      <c r="B1108" s="5">
        <v>598</v>
      </c>
    </row>
    <row r="1109" spans="1:3">
      <c r="A1109" s="1">
        <v>2024</v>
      </c>
      <c r="B1109" s="5">
        <v>673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544</v>
      </c>
    </row>
    <row r="1118" spans="1:3">
      <c r="A1118" s="1">
        <v>2016</v>
      </c>
      <c r="B1118" s="5">
        <v>638</v>
      </c>
    </row>
    <row r="1119" spans="1:3">
      <c r="A1119" s="1">
        <v>2017</v>
      </c>
      <c r="B1119" s="5">
        <v>709</v>
      </c>
    </row>
    <row r="1120" spans="1:3">
      <c r="A1120" s="1">
        <v>2018</v>
      </c>
      <c r="B1120" s="5">
        <v>612</v>
      </c>
    </row>
    <row r="1121" spans="1:3">
      <c r="A1121" s="1">
        <v>2019</v>
      </c>
      <c r="B1121" s="5">
        <v>673</v>
      </c>
    </row>
    <row r="1122" spans="1:3">
      <c r="A1122" s="1">
        <v>2020</v>
      </c>
      <c r="B1122" s="5">
        <v>741</v>
      </c>
    </row>
    <row r="1123" spans="1:3">
      <c r="A1123" s="1">
        <v>2021</v>
      </c>
      <c r="B1123" s="5">
        <v>880</v>
      </c>
    </row>
    <row r="1124" spans="1:3">
      <c r="A1124" s="1">
        <v>2022</v>
      </c>
      <c r="B1124" s="5">
        <v>1375</v>
      </c>
    </row>
    <row r="1125" spans="1:3">
      <c r="A1125" s="1">
        <v>2023</v>
      </c>
      <c r="B1125" s="5">
        <v>1742</v>
      </c>
    </row>
    <row r="1126" spans="1:3">
      <c r="A1126" s="1">
        <v>2024</v>
      </c>
      <c r="B1126" s="5">
        <v>2280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50.3</v>
      </c>
      <c r="C1134" s="8">
        <v>56.4</v>
      </c>
    </row>
    <row r="1135" spans="1:3">
      <c r="A1135" s="1">
        <v>2016</v>
      </c>
      <c r="B1135" s="8">
        <v>56.5</v>
      </c>
      <c r="C1135" s="8">
        <v>58.8</v>
      </c>
    </row>
    <row r="1136" spans="1:3">
      <c r="A1136" s="1">
        <v>2017</v>
      </c>
      <c r="B1136" s="8">
        <v>57.1</v>
      </c>
      <c r="C1136" s="8">
        <v>59.4</v>
      </c>
    </row>
    <row r="1137" spans="1:3">
      <c r="A1137" s="1">
        <v>2018</v>
      </c>
      <c r="B1137" s="8">
        <v>53.7</v>
      </c>
      <c r="C1137" s="8">
        <v>60.7</v>
      </c>
    </row>
    <row r="1138" spans="1:3">
      <c r="A1138" s="1">
        <v>2019</v>
      </c>
      <c r="B1138" s="8">
        <v>55.4</v>
      </c>
      <c r="C1138" s="8">
        <v>61.3</v>
      </c>
    </row>
    <row r="1139" spans="1:3">
      <c r="A1139" s="1">
        <v>2020</v>
      </c>
      <c r="B1139" s="8">
        <v>56.7</v>
      </c>
      <c r="C1139" s="8">
        <v>62.6</v>
      </c>
    </row>
    <row r="1140" spans="1:3">
      <c r="A1140" s="1">
        <v>2021</v>
      </c>
      <c r="B1140" s="8">
        <v>56.7</v>
      </c>
      <c r="C1140" s="8">
        <v>62.8</v>
      </c>
    </row>
    <row r="1141" spans="1:3">
      <c r="A1141" s="1">
        <v>2022</v>
      </c>
      <c r="B1141" s="8">
        <v>55.2</v>
      </c>
      <c r="C1141" s="8">
        <v>64</v>
      </c>
    </row>
    <row r="1142" spans="1:3">
      <c r="A1142" s="1">
        <v>2023</v>
      </c>
      <c r="B1142" s="8">
        <v>56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849.6</v>
      </c>
      <c r="C1151" s="8">
        <v>628.29999999999995</v>
      </c>
    </row>
    <row r="1152" spans="1:3">
      <c r="A1152" s="1">
        <v>2016</v>
      </c>
      <c r="B1152" s="8">
        <v>969.3</v>
      </c>
      <c r="C1152" s="8">
        <v>653.9</v>
      </c>
    </row>
    <row r="1153" spans="1:3">
      <c r="A1153" s="1">
        <v>2017</v>
      </c>
      <c r="B1153" s="8">
        <v>1179.2</v>
      </c>
      <c r="C1153" s="8">
        <v>665.7</v>
      </c>
    </row>
    <row r="1154" spans="1:3">
      <c r="A1154" s="1">
        <v>2018</v>
      </c>
      <c r="B1154" s="8">
        <v>985.6</v>
      </c>
      <c r="C1154" s="8">
        <v>689.8</v>
      </c>
    </row>
    <row r="1155" spans="1:3">
      <c r="A1155" s="1">
        <v>2019</v>
      </c>
      <c r="B1155" s="8">
        <v>927.9</v>
      </c>
      <c r="C1155" s="8">
        <v>711.1</v>
      </c>
    </row>
    <row r="1156" spans="1:3">
      <c r="A1156" s="1">
        <v>2020</v>
      </c>
      <c r="B1156" s="8">
        <v>881.4</v>
      </c>
      <c r="C1156" s="8">
        <v>660.1</v>
      </c>
    </row>
    <row r="1157" spans="1:3">
      <c r="A1157" s="1">
        <v>2021</v>
      </c>
      <c r="B1157" s="8">
        <v>754.2</v>
      </c>
      <c r="C1157" s="8">
        <v>512.9</v>
      </c>
    </row>
    <row r="1158" spans="1:3">
      <c r="A1158" s="1">
        <v>2022</v>
      </c>
      <c r="B1158" s="8">
        <v>652.29999999999995</v>
      </c>
      <c r="C1158" s="8">
        <v>562.20000000000005</v>
      </c>
    </row>
    <row r="1159" spans="1:3">
      <c r="A1159" s="1">
        <v>2023</v>
      </c>
      <c r="B1159" s="8">
        <v>664.4</v>
      </c>
      <c r="C1159" s="8">
        <v>571.4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44.8</v>
      </c>
      <c r="C1168" s="8">
        <v>54.2</v>
      </c>
    </row>
    <row r="1169" spans="1:3">
      <c r="A1169" s="1">
        <v>2016</v>
      </c>
      <c r="B1169" s="8">
        <v>51.3</v>
      </c>
      <c r="C1169" s="8">
        <v>54.9</v>
      </c>
    </row>
    <row r="1170" spans="1:3">
      <c r="A1170" s="1">
        <v>2017</v>
      </c>
      <c r="B1170" s="8">
        <v>52.9</v>
      </c>
      <c r="C1170" s="8">
        <v>55.7</v>
      </c>
    </row>
    <row r="1171" spans="1:3">
      <c r="A1171" s="1">
        <v>2018</v>
      </c>
      <c r="B1171" s="8">
        <v>54.6</v>
      </c>
      <c r="C1171" s="8">
        <v>57.6</v>
      </c>
    </row>
    <row r="1172" spans="1:3">
      <c r="A1172" s="1">
        <v>2019</v>
      </c>
      <c r="B1172" s="8">
        <v>56.2</v>
      </c>
      <c r="C1172" s="8">
        <v>58.8</v>
      </c>
    </row>
    <row r="1173" spans="1:3">
      <c r="A1173" s="1">
        <v>2020</v>
      </c>
      <c r="B1173" s="8">
        <v>57.8</v>
      </c>
      <c r="C1173" s="8">
        <v>62</v>
      </c>
    </row>
    <row r="1174" spans="1:3">
      <c r="A1174" s="1">
        <v>2021</v>
      </c>
      <c r="B1174" s="8">
        <v>57.8</v>
      </c>
      <c r="C1174" s="8">
        <v>63.7</v>
      </c>
    </row>
    <row r="1175" spans="1:3">
      <c r="A1175" s="1">
        <v>2022</v>
      </c>
      <c r="B1175" s="8">
        <v>61.2</v>
      </c>
      <c r="C1175" s="8">
        <v>64.900000000000006</v>
      </c>
    </row>
    <row r="1176" spans="1:3">
      <c r="A1176" s="1">
        <v>2023</v>
      </c>
      <c r="B1176" s="8">
        <v>62.8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35.9</v>
      </c>
      <c r="C1185" s="8">
        <v>53.9</v>
      </c>
    </row>
    <row r="1186" spans="1:3">
      <c r="A1186" s="1">
        <v>2016</v>
      </c>
      <c r="B1186" s="8">
        <v>42.8</v>
      </c>
      <c r="C1186" s="8">
        <v>56.1</v>
      </c>
    </row>
    <row r="1187" spans="1:3">
      <c r="A1187" s="1">
        <v>2017</v>
      </c>
      <c r="B1187" s="8">
        <v>44.6</v>
      </c>
      <c r="C1187" s="8">
        <v>56.5</v>
      </c>
    </row>
    <row r="1188" spans="1:3">
      <c r="A1188" s="1">
        <v>2018</v>
      </c>
      <c r="B1188" s="8">
        <v>45.8</v>
      </c>
      <c r="C1188" s="8">
        <v>57.8</v>
      </c>
    </row>
    <row r="1189" spans="1:3">
      <c r="A1189" s="1">
        <v>2019</v>
      </c>
      <c r="B1189" s="8">
        <v>46.9</v>
      </c>
      <c r="C1189" s="8">
        <v>59.6</v>
      </c>
    </row>
    <row r="1190" spans="1:3">
      <c r="A1190" s="1">
        <v>2020</v>
      </c>
      <c r="B1190" s="8">
        <v>48.5</v>
      </c>
      <c r="C1190" s="8">
        <v>60.1</v>
      </c>
    </row>
    <row r="1191" spans="1:3">
      <c r="A1191" s="1">
        <v>2021</v>
      </c>
      <c r="B1191" s="8">
        <v>48.5</v>
      </c>
      <c r="C1191" s="8">
        <v>60.1</v>
      </c>
    </row>
    <row r="1192" spans="1:3">
      <c r="A1192" s="1">
        <v>2022</v>
      </c>
      <c r="B1192" s="8">
        <v>50.5</v>
      </c>
      <c r="C1192" s="8">
        <v>61.9</v>
      </c>
    </row>
    <row r="1193" spans="1:3">
      <c r="A1193" s="1">
        <v>2023</v>
      </c>
      <c r="B1193" s="8">
        <v>51.8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48.9</v>
      </c>
      <c r="C1202" s="8">
        <v>65.7</v>
      </c>
    </row>
    <row r="1203" spans="1:3">
      <c r="A1203" s="1">
        <v>2016</v>
      </c>
      <c r="B1203" s="8">
        <v>52.7</v>
      </c>
      <c r="C1203" s="8">
        <v>69.099999999999994</v>
      </c>
    </row>
    <row r="1204" spans="1:3">
      <c r="A1204" s="1">
        <v>2017</v>
      </c>
      <c r="B1204" s="8">
        <v>52.4</v>
      </c>
      <c r="C1204" s="8">
        <v>70.599999999999994</v>
      </c>
    </row>
    <row r="1205" spans="1:3">
      <c r="A1205" s="1">
        <v>2018</v>
      </c>
      <c r="B1205" s="8">
        <v>54.8</v>
      </c>
      <c r="C1205" s="8">
        <v>72.2</v>
      </c>
    </row>
    <row r="1206" spans="1:3">
      <c r="A1206" s="1">
        <v>2019</v>
      </c>
      <c r="B1206" s="8">
        <v>56.3</v>
      </c>
      <c r="C1206" s="8">
        <v>73.099999999999994</v>
      </c>
    </row>
    <row r="1207" spans="1:3">
      <c r="A1207" s="1">
        <v>2020</v>
      </c>
      <c r="B1207" s="8">
        <v>55.2</v>
      </c>
      <c r="C1207" s="8">
        <v>71.3</v>
      </c>
    </row>
    <row r="1208" spans="1:3">
      <c r="A1208" s="1">
        <v>2021</v>
      </c>
      <c r="B1208" s="8">
        <v>55.2</v>
      </c>
      <c r="C1208" s="8">
        <v>70.599999999999994</v>
      </c>
    </row>
    <row r="1209" spans="1:3">
      <c r="A1209" s="1">
        <v>2022</v>
      </c>
      <c r="B1209" s="8">
        <v>56</v>
      </c>
      <c r="C1209" s="8">
        <v>72.099999999999994</v>
      </c>
    </row>
    <row r="1210" spans="1:3">
      <c r="A1210" s="1">
        <v>2023</v>
      </c>
      <c r="B1210" s="8">
        <v>52.4</v>
      </c>
      <c r="C1210" s="8">
        <v>71.7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56.2</v>
      </c>
      <c r="C1236" s="8">
        <v>48.1</v>
      </c>
    </row>
    <row r="1237" spans="1:3">
      <c r="A1237" s="1">
        <v>2016</v>
      </c>
      <c r="B1237" s="8">
        <v>64.7</v>
      </c>
      <c r="C1237" s="8">
        <v>51.2</v>
      </c>
    </row>
    <row r="1238" spans="1:3">
      <c r="A1238" s="1">
        <v>2017</v>
      </c>
      <c r="B1238" s="8">
        <v>66.900000000000006</v>
      </c>
      <c r="C1238" s="8">
        <v>53.9</v>
      </c>
    </row>
    <row r="1239" spans="1:3">
      <c r="A1239" s="1">
        <v>2018</v>
      </c>
      <c r="B1239" s="8">
        <v>69</v>
      </c>
      <c r="C1239" s="8">
        <v>53</v>
      </c>
    </row>
    <row r="1240" spans="1:3">
      <c r="A1240" s="1">
        <v>2019</v>
      </c>
      <c r="B1240" s="8">
        <v>71.2</v>
      </c>
      <c r="C1240" s="8">
        <v>54</v>
      </c>
    </row>
    <row r="1241" spans="1:3">
      <c r="A1241" s="1">
        <v>2020</v>
      </c>
      <c r="B1241" s="8">
        <v>72.5</v>
      </c>
      <c r="C1241" s="8">
        <v>52.9</v>
      </c>
    </row>
    <row r="1242" spans="1:3">
      <c r="A1242" s="1">
        <v>2021</v>
      </c>
      <c r="B1242" s="8">
        <v>72.5</v>
      </c>
      <c r="C1242" s="8">
        <v>56.6</v>
      </c>
    </row>
    <row r="1243" spans="1:3">
      <c r="A1243" s="1">
        <v>2022</v>
      </c>
      <c r="B1243" s="8">
        <v>76.900000000000006</v>
      </c>
      <c r="C1243" s="8">
        <v>57</v>
      </c>
    </row>
    <row r="1244" spans="1:3">
      <c r="A1244" s="1">
        <v>2023</v>
      </c>
      <c r="B1244" s="8">
        <v>79.099999999999994</v>
      </c>
      <c r="C1244" s="8">
        <v>58.7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72.8</v>
      </c>
      <c r="C1253" s="8">
        <v>62.2</v>
      </c>
    </row>
    <row r="1254" spans="1:3">
      <c r="A1254" s="1">
        <v>2016</v>
      </c>
      <c r="B1254" s="8">
        <v>82.3</v>
      </c>
      <c r="C1254" s="8">
        <v>59.9</v>
      </c>
    </row>
    <row r="1255" spans="1:3">
      <c r="A1255" s="1">
        <v>2017</v>
      </c>
      <c r="B1255" s="8">
        <v>84.4</v>
      </c>
      <c r="C1255" s="8">
        <v>61.9</v>
      </c>
    </row>
    <row r="1256" spans="1:3">
      <c r="A1256" s="1">
        <v>2018</v>
      </c>
      <c r="B1256" s="8">
        <v>35.799999999999997</v>
      </c>
      <c r="C1256" s="8">
        <v>61.8</v>
      </c>
    </row>
    <row r="1257" spans="1:3">
      <c r="A1257" s="1">
        <v>2019</v>
      </c>
      <c r="B1257" s="8">
        <v>38.4</v>
      </c>
      <c r="C1257" s="8">
        <v>62.7</v>
      </c>
    </row>
    <row r="1258" spans="1:3">
      <c r="A1258" s="1">
        <v>2020</v>
      </c>
      <c r="B1258" s="8">
        <v>41</v>
      </c>
      <c r="C1258" s="8">
        <v>63.7</v>
      </c>
    </row>
    <row r="1259" spans="1:3">
      <c r="A1259" s="1">
        <v>2021</v>
      </c>
      <c r="B1259" s="8">
        <v>41</v>
      </c>
      <c r="C1259" s="8">
        <v>62.1</v>
      </c>
    </row>
    <row r="1260" spans="1:3">
      <c r="A1260" s="1">
        <v>2022</v>
      </c>
      <c r="B1260" s="8">
        <v>23.4</v>
      </c>
      <c r="C1260" s="8">
        <v>61.5</v>
      </c>
    </row>
    <row r="1261" spans="1:3">
      <c r="A1261" s="1">
        <v>2023</v>
      </c>
      <c r="B1261" s="8">
        <v>26.4</v>
      </c>
      <c r="C1261" s="8">
        <v>62.8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84.9</v>
      </c>
      <c r="C1270" s="8">
        <v>66.3</v>
      </c>
    </row>
    <row r="1271" spans="1:3">
      <c r="A1271" s="1">
        <v>2016</v>
      </c>
      <c r="B1271" s="8">
        <v>91.8</v>
      </c>
      <c r="C1271" s="8">
        <v>67.400000000000006</v>
      </c>
    </row>
    <row r="1272" spans="1:3">
      <c r="A1272" s="1">
        <v>2017</v>
      </c>
      <c r="B1272" s="8">
        <v>93.5</v>
      </c>
      <c r="C1272" s="8">
        <v>67.7</v>
      </c>
    </row>
    <row r="1273" spans="1:3">
      <c r="A1273" s="1">
        <v>2018</v>
      </c>
      <c r="B1273" s="8">
        <v>94.9</v>
      </c>
      <c r="C1273" s="8">
        <v>67.3</v>
      </c>
    </row>
    <row r="1274" spans="1:3">
      <c r="A1274" s="1">
        <v>2019</v>
      </c>
      <c r="B1274" s="8">
        <v>96.6</v>
      </c>
      <c r="C1274" s="8">
        <v>71.599999999999994</v>
      </c>
    </row>
    <row r="1275" spans="1:3">
      <c r="A1275" s="1">
        <v>2020</v>
      </c>
      <c r="B1275" s="8">
        <v>96.9</v>
      </c>
      <c r="C1275" s="8">
        <v>72.400000000000006</v>
      </c>
    </row>
    <row r="1276" spans="1:3">
      <c r="A1276" s="1">
        <v>2021</v>
      </c>
      <c r="B1276" s="8">
        <v>96.9</v>
      </c>
      <c r="C1276" s="8">
        <v>58.1</v>
      </c>
    </row>
    <row r="1277" spans="1:3">
      <c r="A1277" s="1">
        <v>2022</v>
      </c>
      <c r="B1277" s="8">
        <v>97.3</v>
      </c>
      <c r="C1277" s="8">
        <v>58.1</v>
      </c>
    </row>
    <row r="1278" spans="1:3">
      <c r="A1278" s="1">
        <v>2023</v>
      </c>
      <c r="B1278" s="8">
        <v>97.5</v>
      </c>
      <c r="C1278" s="8">
        <v>57.3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49.6</v>
      </c>
      <c r="C1287" s="8">
        <v>59.2</v>
      </c>
    </row>
    <row r="1288" spans="1:3">
      <c r="A1288" s="1">
        <v>2016</v>
      </c>
      <c r="B1288" s="8">
        <v>73.599999999999994</v>
      </c>
      <c r="C1288" s="8">
        <v>64</v>
      </c>
    </row>
    <row r="1289" spans="1:3">
      <c r="A1289" s="1">
        <v>2017</v>
      </c>
      <c r="B1289" s="8">
        <v>75.7</v>
      </c>
      <c r="C1289" s="8">
        <v>65.8</v>
      </c>
    </row>
    <row r="1290" spans="1:3">
      <c r="A1290" s="1">
        <v>2018</v>
      </c>
      <c r="B1290" s="8">
        <v>77</v>
      </c>
      <c r="C1290" s="8">
        <v>66.3</v>
      </c>
    </row>
    <row r="1291" spans="1:3">
      <c r="A1291" s="1">
        <v>2019</v>
      </c>
      <c r="B1291" s="8">
        <v>79.2</v>
      </c>
      <c r="C1291" s="8">
        <v>67.5</v>
      </c>
    </row>
    <row r="1292" spans="1:3">
      <c r="A1292" s="1">
        <v>2020</v>
      </c>
      <c r="B1292" s="8">
        <v>81.400000000000006</v>
      </c>
      <c r="C1292" s="8">
        <v>69.3</v>
      </c>
    </row>
    <row r="1293" spans="1:3">
      <c r="A1293" s="1">
        <v>2021</v>
      </c>
      <c r="B1293" s="8">
        <v>81.400000000000006</v>
      </c>
      <c r="C1293" s="8">
        <v>70.2</v>
      </c>
    </row>
    <row r="1294" spans="1:3">
      <c r="A1294" s="1">
        <v>2022</v>
      </c>
      <c r="B1294" s="8">
        <v>85.8</v>
      </c>
      <c r="C1294" s="8">
        <v>69.7</v>
      </c>
    </row>
    <row r="1295" spans="1:3">
      <c r="A1295" s="1">
        <v>2023</v>
      </c>
      <c r="B1295" s="8">
        <v>88</v>
      </c>
      <c r="C1295" s="8">
        <v>69.3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64.8</v>
      </c>
      <c r="C1304" s="8">
        <v>59</v>
      </c>
    </row>
    <row r="1305" spans="1:3">
      <c r="A1305" s="1">
        <v>2016</v>
      </c>
      <c r="B1305" s="8">
        <v>74</v>
      </c>
      <c r="C1305" s="8">
        <v>57.4</v>
      </c>
    </row>
    <row r="1306" spans="1:3">
      <c r="A1306" s="1">
        <v>2017</v>
      </c>
      <c r="B1306" s="8">
        <v>76</v>
      </c>
      <c r="C1306" s="8">
        <v>59.9</v>
      </c>
    </row>
    <row r="1307" spans="1:3">
      <c r="A1307" s="1">
        <v>2018</v>
      </c>
      <c r="B1307" s="8">
        <v>78</v>
      </c>
      <c r="C1307" s="8">
        <v>61.2</v>
      </c>
    </row>
    <row r="1308" spans="1:3">
      <c r="A1308" s="1">
        <v>2019</v>
      </c>
      <c r="B1308" s="8">
        <v>80</v>
      </c>
      <c r="C1308" s="8">
        <v>67.599999999999994</v>
      </c>
    </row>
    <row r="1309" spans="1:3">
      <c r="A1309" s="1">
        <v>2020</v>
      </c>
      <c r="B1309" s="8">
        <v>82</v>
      </c>
      <c r="C1309" s="8">
        <v>71</v>
      </c>
    </row>
    <row r="1310" spans="1:3">
      <c r="A1310" s="1">
        <v>2021</v>
      </c>
      <c r="B1310" s="8">
        <v>82</v>
      </c>
      <c r="C1310" s="8">
        <v>58.4</v>
      </c>
    </row>
    <row r="1311" spans="1:3">
      <c r="A1311" s="1">
        <v>2022</v>
      </c>
      <c r="B1311" s="8">
        <v>86</v>
      </c>
      <c r="C1311" s="8">
        <v>55.3</v>
      </c>
    </row>
    <row r="1312" spans="1:3">
      <c r="A1312" s="1">
        <v>2023</v>
      </c>
      <c r="B1312" s="8">
        <v>88</v>
      </c>
      <c r="C1312" s="8">
        <v>51.9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30.4</v>
      </c>
      <c r="C1321" s="8">
        <v>58.2</v>
      </c>
    </row>
    <row r="1322" spans="1:3">
      <c r="A1322" s="1">
        <v>2016</v>
      </c>
      <c r="B1322" s="8">
        <v>36.5</v>
      </c>
      <c r="C1322" s="8">
        <v>60.3</v>
      </c>
    </row>
    <row r="1323" spans="1:3">
      <c r="A1323" s="1">
        <v>2017</v>
      </c>
      <c r="B1323" s="8">
        <v>38.299999999999997</v>
      </c>
      <c r="C1323" s="8">
        <v>60.7</v>
      </c>
    </row>
    <row r="1324" spans="1:3">
      <c r="A1324" s="1">
        <v>2018</v>
      </c>
      <c r="B1324" s="8">
        <v>38.299999999999997</v>
      </c>
      <c r="C1324" s="8">
        <v>62.3</v>
      </c>
    </row>
    <row r="1325" spans="1:3">
      <c r="A1325" s="1">
        <v>2019</v>
      </c>
      <c r="B1325" s="8">
        <v>41.3</v>
      </c>
      <c r="C1325" s="8">
        <v>64.400000000000006</v>
      </c>
    </row>
    <row r="1326" spans="1:3">
      <c r="A1326" s="1">
        <v>2020</v>
      </c>
      <c r="B1326" s="8">
        <v>44.3</v>
      </c>
      <c r="C1326" s="8">
        <v>66</v>
      </c>
    </row>
    <row r="1327" spans="1:3">
      <c r="A1327" s="1">
        <v>2021</v>
      </c>
      <c r="B1327" s="8">
        <v>44.3</v>
      </c>
      <c r="C1327" s="8">
        <v>65.5</v>
      </c>
    </row>
    <row r="1328" spans="1:3">
      <c r="A1328" s="1">
        <v>2022</v>
      </c>
      <c r="B1328" s="8">
        <v>50.2</v>
      </c>
      <c r="C1328" s="8">
        <v>66.2</v>
      </c>
    </row>
    <row r="1329" spans="1:3">
      <c r="A1329" s="1">
        <v>2023</v>
      </c>
      <c r="B1329" s="8">
        <v>53.1</v>
      </c>
      <c r="C1329" s="8">
        <v>67.099999999999994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49.3</v>
      </c>
    </row>
    <row r="1339" spans="1:3">
      <c r="A1339" s="1">
        <v>2016</v>
      </c>
      <c r="B1339" s="8">
        <v>85.8</v>
      </c>
      <c r="C1339" s="8">
        <v>58.3</v>
      </c>
    </row>
    <row r="1340" spans="1:3">
      <c r="A1340" s="1">
        <v>2017</v>
      </c>
      <c r="B1340" s="8"/>
      <c r="C1340" s="8">
        <v>55.9</v>
      </c>
    </row>
    <row r="1341" spans="1:3">
      <c r="A1341" s="1">
        <v>2018</v>
      </c>
      <c r="B1341" s="8">
        <v>43.8</v>
      </c>
      <c r="C1341" s="8">
        <v>57.5</v>
      </c>
    </row>
    <row r="1342" spans="1:3">
      <c r="A1342" s="1">
        <v>2019</v>
      </c>
      <c r="B1342" s="8">
        <v>46.5</v>
      </c>
      <c r="C1342" s="8">
        <v>58.1</v>
      </c>
    </row>
    <row r="1343" spans="1:3">
      <c r="A1343" s="1">
        <v>2020</v>
      </c>
      <c r="B1343" s="8">
        <v>49.2</v>
      </c>
      <c r="C1343" s="8">
        <v>59.3</v>
      </c>
    </row>
    <row r="1344" spans="1:3">
      <c r="A1344" s="1">
        <v>2021</v>
      </c>
      <c r="B1344" s="8">
        <v>49.2</v>
      </c>
      <c r="C1344" s="8">
        <v>61.3</v>
      </c>
    </row>
    <row r="1345" spans="1:3">
      <c r="A1345" s="1">
        <v>2022</v>
      </c>
      <c r="B1345" s="8">
        <v>54.7</v>
      </c>
      <c r="C1345" s="8">
        <v>63.2</v>
      </c>
    </row>
    <row r="1346" spans="1:3">
      <c r="A1346" s="1">
        <v>2023</v>
      </c>
      <c r="B1346" s="8">
        <v>57.4</v>
      </c>
      <c r="C1346" s="8">
        <v>64.3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87.2</v>
      </c>
      <c r="C1372" s="8">
        <v>52.9</v>
      </c>
    </row>
    <row r="1373" spans="1:3">
      <c r="A1373" s="1">
        <v>2016</v>
      </c>
      <c r="B1373" s="8">
        <v>97.5</v>
      </c>
      <c r="C1373" s="8">
        <v>55.2</v>
      </c>
    </row>
    <row r="1374" spans="1:3">
      <c r="A1374" s="1">
        <v>2017</v>
      </c>
      <c r="B1374" s="8">
        <v>98.1</v>
      </c>
      <c r="C1374" s="8">
        <v>57.3</v>
      </c>
    </row>
    <row r="1375" spans="1:3">
      <c r="A1375" s="1">
        <v>2018</v>
      </c>
      <c r="B1375" s="8">
        <v>98.8</v>
      </c>
      <c r="C1375" s="8">
        <v>59.5</v>
      </c>
    </row>
    <row r="1376" spans="1:3">
      <c r="A1376" s="1">
        <v>2019</v>
      </c>
      <c r="B1376" s="8">
        <v>99.4</v>
      </c>
      <c r="C1376" s="8">
        <v>64.599999999999994</v>
      </c>
    </row>
    <row r="1377" spans="1:3">
      <c r="A1377" s="1">
        <v>2020</v>
      </c>
      <c r="B1377" s="8">
        <v>100</v>
      </c>
      <c r="C1377" s="8">
        <v>67.3</v>
      </c>
    </row>
    <row r="1378" spans="1:3">
      <c r="A1378" s="1">
        <v>2021</v>
      </c>
      <c r="B1378" s="8">
        <v>100</v>
      </c>
      <c r="C1378" s="8">
        <v>64.099999999999994</v>
      </c>
    </row>
    <row r="1379" spans="1:3">
      <c r="A1379" s="1">
        <v>2022</v>
      </c>
      <c r="B1379" s="8">
        <v>100</v>
      </c>
      <c r="C1379" s="8">
        <v>63.2</v>
      </c>
    </row>
    <row r="1380" spans="1:3">
      <c r="A1380" s="1">
        <v>2023</v>
      </c>
      <c r="B1380" s="8">
        <v>100</v>
      </c>
      <c r="C1380" s="8">
        <v>64.099999999999994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59.9</v>
      </c>
    </row>
    <row r="1407" spans="1:3">
      <c r="A1407" s="1">
        <v>2016</v>
      </c>
      <c r="B1407" s="8"/>
      <c r="C1407" s="8">
        <v>56.3</v>
      </c>
    </row>
    <row r="1408" spans="1:3">
      <c r="A1408" s="1">
        <v>2017</v>
      </c>
      <c r="B1408" s="8"/>
      <c r="C1408" s="8">
        <v>63.3</v>
      </c>
    </row>
    <row r="1409" spans="1:3">
      <c r="A1409" s="1">
        <v>2018</v>
      </c>
      <c r="B1409" s="8">
        <v>51.1</v>
      </c>
      <c r="C1409" s="8">
        <v>61.4</v>
      </c>
    </row>
    <row r="1410" spans="1:3">
      <c r="A1410" s="1">
        <v>2019</v>
      </c>
      <c r="B1410" s="8">
        <v>54.4</v>
      </c>
      <c r="C1410" s="8">
        <v>58.7</v>
      </c>
    </row>
    <row r="1411" spans="1:3">
      <c r="A1411" s="1">
        <v>2020</v>
      </c>
      <c r="B1411" s="8">
        <v>57.7</v>
      </c>
      <c r="C1411" s="8">
        <v>57.6</v>
      </c>
    </row>
    <row r="1412" spans="1:3">
      <c r="A1412" s="1">
        <v>2021</v>
      </c>
      <c r="B1412" s="8">
        <v>57.7</v>
      </c>
      <c r="C1412" s="8">
        <v>56.8</v>
      </c>
    </row>
    <row r="1413" spans="1:3">
      <c r="A1413" s="1">
        <v>2022</v>
      </c>
      <c r="B1413" s="8">
        <v>64.3</v>
      </c>
      <c r="C1413" s="8">
        <v>58.9</v>
      </c>
    </row>
    <row r="1414" spans="1:3">
      <c r="A1414" s="1">
        <v>2023</v>
      </c>
      <c r="B1414" s="8">
        <v>67.599999999999994</v>
      </c>
      <c r="C1414" s="8">
        <v>58.1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62.6</v>
      </c>
      <c r="C1423" s="8">
        <v>61.4</v>
      </c>
    </row>
    <row r="1424" spans="1:3">
      <c r="A1424" s="1">
        <v>2016</v>
      </c>
      <c r="B1424" s="8">
        <v>71.599999999999994</v>
      </c>
      <c r="C1424" s="8">
        <v>58.8</v>
      </c>
    </row>
    <row r="1425" spans="1:4">
      <c r="A1425" s="1">
        <v>2017</v>
      </c>
      <c r="B1425" s="8">
        <v>73.7</v>
      </c>
      <c r="C1425" s="8">
        <v>58.5</v>
      </c>
    </row>
    <row r="1426" spans="1:4">
      <c r="A1426" s="1">
        <v>2018</v>
      </c>
      <c r="B1426" s="8">
        <v>60.4</v>
      </c>
      <c r="C1426" s="8">
        <v>55.3</v>
      </c>
    </row>
    <row r="1427" spans="1:4">
      <c r="A1427" s="1">
        <v>2019</v>
      </c>
      <c r="B1427" s="8">
        <v>62.6</v>
      </c>
      <c r="C1427" s="8">
        <v>51</v>
      </c>
    </row>
    <row r="1428" spans="1:4">
      <c r="A1428" s="1">
        <v>2020</v>
      </c>
      <c r="B1428" s="8">
        <v>64.8</v>
      </c>
      <c r="C1428" s="8">
        <v>51.4</v>
      </c>
    </row>
    <row r="1429" spans="1:4">
      <c r="A1429" s="1">
        <v>2021</v>
      </c>
      <c r="B1429" s="8">
        <v>64.8</v>
      </c>
      <c r="C1429" s="8">
        <v>43.1</v>
      </c>
    </row>
    <row r="1430" spans="1:4">
      <c r="A1430" s="1">
        <v>2022</v>
      </c>
      <c r="B1430" s="8">
        <v>69.099999999999994</v>
      </c>
      <c r="C1430" s="8">
        <v>44.5</v>
      </c>
    </row>
    <row r="1431" spans="1:4">
      <c r="A1431" s="1">
        <v>2023</v>
      </c>
      <c r="B1431" s="8">
        <v>71.3</v>
      </c>
      <c r="C1431" s="8">
        <v>44.9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22303</v>
      </c>
      <c r="C1440" s="5">
        <v>40427</v>
      </c>
      <c r="D1440" s="5">
        <v>39862</v>
      </c>
    </row>
    <row r="1441" spans="1:4">
      <c r="A1441" s="1">
        <v>2017</v>
      </c>
      <c r="B1441" s="5">
        <v>23760</v>
      </c>
      <c r="C1441" s="5">
        <v>42902</v>
      </c>
      <c r="D1441" s="5">
        <v>41169</v>
      </c>
    </row>
    <row r="1442" spans="1:4">
      <c r="A1442" s="1">
        <v>2018</v>
      </c>
      <c r="B1442" s="5">
        <v>24766</v>
      </c>
      <c r="C1442" s="5">
        <v>43643</v>
      </c>
      <c r="D1442" s="5">
        <v>41840</v>
      </c>
    </row>
    <row r="1443" spans="1:4">
      <c r="A1443" s="1">
        <v>2019</v>
      </c>
      <c r="B1443" s="5">
        <v>24484</v>
      </c>
      <c r="C1443" s="5">
        <v>43097</v>
      </c>
      <c r="D1443" s="5">
        <v>41329</v>
      </c>
    </row>
    <row r="1444" spans="1:4">
      <c r="A1444" s="1">
        <v>2020</v>
      </c>
      <c r="B1444" s="5">
        <v>24783</v>
      </c>
      <c r="C1444" s="5">
        <v>43795</v>
      </c>
      <c r="D1444" s="5">
        <v>41878</v>
      </c>
    </row>
    <row r="1445" spans="1:4">
      <c r="A1445" s="1">
        <v>2021</v>
      </c>
      <c r="B1445" s="5">
        <v>26774</v>
      </c>
      <c r="C1445" s="5">
        <v>45453</v>
      </c>
      <c r="D1445" s="5">
        <v>43738</v>
      </c>
    </row>
    <row r="1446" spans="1:4">
      <c r="A1446" s="1">
        <v>2022</v>
      </c>
      <c r="B1446" s="5">
        <v>27219</v>
      </c>
      <c r="C1446" s="5">
        <v>46242</v>
      </c>
      <c r="D1446" s="5">
        <v>44664</v>
      </c>
    </row>
    <row r="1447" spans="1:4">
      <c r="A1447" s="1">
        <v>2023</v>
      </c>
      <c r="B1447" s="5">
        <v>27698</v>
      </c>
      <c r="C1447" s="5">
        <v>46105</v>
      </c>
      <c r="D1447" s="5">
        <v>44749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12794</v>
      </c>
      <c r="C1456" s="5">
        <v>24730</v>
      </c>
      <c r="D1456" s="5">
        <v>24609</v>
      </c>
    </row>
    <row r="1457" spans="1:4">
      <c r="A1457" s="1">
        <v>2017</v>
      </c>
      <c r="B1457" s="5">
        <v>13876</v>
      </c>
      <c r="C1457" s="5">
        <v>25769</v>
      </c>
      <c r="D1457" s="5">
        <v>25222</v>
      </c>
    </row>
    <row r="1458" spans="1:4">
      <c r="A1458" s="1">
        <v>2018</v>
      </c>
      <c r="B1458" s="5">
        <v>14586</v>
      </c>
      <c r="C1458" s="5">
        <v>26252</v>
      </c>
      <c r="D1458" s="5">
        <v>25668</v>
      </c>
    </row>
    <row r="1459" spans="1:4">
      <c r="A1459" s="1">
        <v>2019</v>
      </c>
      <c r="B1459" s="5">
        <v>14532</v>
      </c>
      <c r="C1459" s="5">
        <v>25135</v>
      </c>
      <c r="D1459" s="5">
        <v>24569</v>
      </c>
    </row>
    <row r="1460" spans="1:4">
      <c r="A1460" s="1">
        <v>2020</v>
      </c>
      <c r="B1460" s="5">
        <v>14633</v>
      </c>
      <c r="C1460" s="5">
        <v>25608</v>
      </c>
      <c r="D1460" s="5">
        <v>25059</v>
      </c>
    </row>
    <row r="1461" spans="1:4">
      <c r="A1461" s="1">
        <v>2021</v>
      </c>
      <c r="B1461" s="5">
        <v>15695</v>
      </c>
      <c r="C1461" s="5">
        <v>26112</v>
      </c>
      <c r="D1461" s="5">
        <v>25610</v>
      </c>
    </row>
    <row r="1462" spans="1:4">
      <c r="A1462" s="1">
        <v>2022</v>
      </c>
      <c r="B1462" s="5">
        <v>14917</v>
      </c>
      <c r="C1462" s="5">
        <v>29279</v>
      </c>
      <c r="D1462" s="5">
        <v>28824</v>
      </c>
    </row>
    <row r="1463" spans="1:4">
      <c r="A1463" s="1">
        <v>2023</v>
      </c>
      <c r="B1463" s="5">
        <v>14469</v>
      </c>
      <c r="C1463" s="5">
        <v>28422</v>
      </c>
      <c r="D1463" s="5">
        <v>27998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6815</v>
      </c>
      <c r="C1472" s="5">
        <v>12264</v>
      </c>
      <c r="D1472" s="5">
        <v>9851</v>
      </c>
    </row>
    <row r="1473" spans="1:4">
      <c r="A1473" s="1">
        <v>2017</v>
      </c>
      <c r="B1473" s="5">
        <v>7293</v>
      </c>
      <c r="C1473" s="5">
        <v>12403</v>
      </c>
      <c r="D1473" s="5">
        <v>10095</v>
      </c>
    </row>
    <row r="1474" spans="1:4">
      <c r="A1474" s="1">
        <v>2018</v>
      </c>
      <c r="B1474" s="5">
        <v>7353</v>
      </c>
      <c r="C1474" s="5">
        <v>12062</v>
      </c>
      <c r="D1474" s="5">
        <v>9750</v>
      </c>
    </row>
    <row r="1475" spans="1:4">
      <c r="A1475" s="1">
        <v>2019</v>
      </c>
      <c r="B1475" s="5">
        <v>7641</v>
      </c>
      <c r="C1475" s="5">
        <v>11987</v>
      </c>
      <c r="D1475" s="5">
        <v>9748</v>
      </c>
    </row>
    <row r="1476" spans="1:4">
      <c r="A1476" s="1">
        <v>2020</v>
      </c>
      <c r="B1476" s="5">
        <v>9347</v>
      </c>
      <c r="C1476" s="5">
        <v>13754</v>
      </c>
      <c r="D1476" s="5">
        <v>11753</v>
      </c>
    </row>
    <row r="1477" spans="1:4">
      <c r="A1477" s="1">
        <v>2021</v>
      </c>
      <c r="B1477" s="5">
        <v>8437</v>
      </c>
      <c r="C1477" s="5">
        <v>13263</v>
      </c>
      <c r="D1477" s="5">
        <v>10984</v>
      </c>
    </row>
    <row r="1478" spans="1:4">
      <c r="A1478" s="1">
        <v>2022</v>
      </c>
      <c r="B1478" s="5">
        <v>8361</v>
      </c>
      <c r="C1478" s="5">
        <v>13178</v>
      </c>
      <c r="D1478" s="5">
        <v>10994</v>
      </c>
    </row>
    <row r="1479" spans="1:4">
      <c r="A1479" s="1">
        <v>2023</v>
      </c>
      <c r="B1479" s="5">
        <v>8469</v>
      </c>
      <c r="C1479" s="5">
        <v>12457</v>
      </c>
      <c r="D1479" s="5">
        <v>10965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7075</v>
      </c>
      <c r="C1488" s="5">
        <v>12513</v>
      </c>
      <c r="D1488" s="5">
        <v>10100</v>
      </c>
    </row>
    <row r="1489" spans="1:4">
      <c r="A1489" s="1">
        <v>2017</v>
      </c>
      <c r="B1489" s="5">
        <v>7507</v>
      </c>
      <c r="C1489" s="5">
        <v>12661</v>
      </c>
      <c r="D1489" s="5">
        <v>10355</v>
      </c>
    </row>
    <row r="1490" spans="1:4">
      <c r="A1490" s="1">
        <v>2018</v>
      </c>
      <c r="B1490" s="5">
        <v>7476</v>
      </c>
      <c r="C1490" s="5">
        <v>12130</v>
      </c>
      <c r="D1490" s="5">
        <v>9827</v>
      </c>
    </row>
    <row r="1491" spans="1:4">
      <c r="A1491" s="1">
        <v>2019</v>
      </c>
      <c r="B1491" s="5">
        <v>7749</v>
      </c>
      <c r="C1491" s="5">
        <v>12114</v>
      </c>
      <c r="D1491" s="5">
        <v>9878</v>
      </c>
    </row>
    <row r="1492" spans="1:4">
      <c r="A1492" s="1">
        <v>2020</v>
      </c>
      <c r="B1492" s="5">
        <v>9428</v>
      </c>
      <c r="C1492" s="5">
        <v>13791</v>
      </c>
      <c r="D1492" s="5">
        <v>11793</v>
      </c>
    </row>
    <row r="1493" spans="1:4">
      <c r="A1493" s="1">
        <v>2021</v>
      </c>
      <c r="B1493" s="5">
        <v>8899</v>
      </c>
      <c r="C1493" s="5">
        <v>13685</v>
      </c>
      <c r="D1493" s="5">
        <v>11410</v>
      </c>
    </row>
    <row r="1494" spans="1:4">
      <c r="A1494" s="1">
        <v>2022</v>
      </c>
      <c r="B1494" s="5">
        <v>8478</v>
      </c>
      <c r="C1494" s="5">
        <v>13417</v>
      </c>
      <c r="D1494" s="5">
        <v>11239</v>
      </c>
    </row>
    <row r="1495" spans="1:4">
      <c r="A1495" s="1">
        <v>2023</v>
      </c>
      <c r="B1495" s="5">
        <v>8515</v>
      </c>
      <c r="C1495" s="5">
        <v>12510</v>
      </c>
      <c r="D1495" s="5">
        <v>11023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296</v>
      </c>
      <c r="C1504" s="5">
        <v>148</v>
      </c>
      <c r="D1504" s="5">
        <v>219</v>
      </c>
    </row>
    <row r="1505" spans="1:4">
      <c r="A1505" s="1">
        <v>2017</v>
      </c>
      <c r="B1505" s="5">
        <v>277</v>
      </c>
      <c r="C1505" s="5">
        <v>568</v>
      </c>
      <c r="D1505" s="5">
        <v>597</v>
      </c>
    </row>
    <row r="1506" spans="1:4">
      <c r="A1506" s="1">
        <v>2018</v>
      </c>
      <c r="B1506" s="5">
        <v>310</v>
      </c>
      <c r="C1506" s="5">
        <v>827</v>
      </c>
      <c r="D1506" s="5">
        <v>828</v>
      </c>
    </row>
    <row r="1507" spans="1:4">
      <c r="A1507" s="1">
        <v>2019</v>
      </c>
      <c r="B1507" s="5">
        <v>-230</v>
      </c>
      <c r="C1507" s="5">
        <v>609</v>
      </c>
      <c r="D1507" s="5">
        <v>585</v>
      </c>
    </row>
    <row r="1508" spans="1:4">
      <c r="A1508" s="1">
        <v>2020</v>
      </c>
      <c r="B1508" s="5">
        <v>189</v>
      </c>
      <c r="C1508" s="5">
        <v>801</v>
      </c>
      <c r="D1508" s="5">
        <v>672</v>
      </c>
    </row>
    <row r="1509" spans="1:4">
      <c r="A1509" s="1">
        <v>2021</v>
      </c>
      <c r="B1509" s="5">
        <v>926</v>
      </c>
      <c r="C1509" s="5">
        <v>1257</v>
      </c>
      <c r="D1509" s="5">
        <v>1305</v>
      </c>
    </row>
    <row r="1510" spans="1:4">
      <c r="A1510" s="1">
        <v>2022</v>
      </c>
      <c r="B1510" s="5">
        <v>1228</v>
      </c>
      <c r="C1510" s="5">
        <v>1128</v>
      </c>
      <c r="D1510" s="5">
        <v>1179</v>
      </c>
    </row>
    <row r="1511" spans="1:4">
      <c r="A1511" s="1">
        <v>2023</v>
      </c>
      <c r="B1511" s="5">
        <v>924</v>
      </c>
      <c r="C1511" s="5">
        <v>895</v>
      </c>
      <c r="D1511" s="5">
        <v>908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9509</v>
      </c>
      <c r="C1520" s="5">
        <v>15697</v>
      </c>
      <c r="D1520" s="5">
        <v>15253</v>
      </c>
    </row>
    <row r="1521" spans="1:4">
      <c r="A1521" s="1">
        <v>2017</v>
      </c>
      <c r="B1521" s="5">
        <v>9885</v>
      </c>
      <c r="C1521" s="5">
        <v>17133</v>
      </c>
      <c r="D1521" s="5">
        <v>15947</v>
      </c>
    </row>
    <row r="1522" spans="1:4">
      <c r="A1522" s="1">
        <v>2018</v>
      </c>
      <c r="B1522" s="5">
        <v>10180</v>
      </c>
      <c r="C1522" s="5">
        <v>17391</v>
      </c>
      <c r="D1522" s="5">
        <v>16173</v>
      </c>
    </row>
    <row r="1523" spans="1:4">
      <c r="A1523" s="1">
        <v>2019</v>
      </c>
      <c r="B1523" s="5">
        <v>9953</v>
      </c>
      <c r="C1523" s="5">
        <v>17962</v>
      </c>
      <c r="D1523" s="5">
        <v>16761</v>
      </c>
    </row>
    <row r="1524" spans="1:4">
      <c r="A1524" s="1">
        <v>2020</v>
      </c>
      <c r="B1524" s="5">
        <v>10149</v>
      </c>
      <c r="C1524" s="5">
        <v>18187</v>
      </c>
      <c r="D1524" s="5">
        <v>16819</v>
      </c>
    </row>
    <row r="1525" spans="1:4">
      <c r="A1525" s="1">
        <v>2021</v>
      </c>
      <c r="B1525" s="5">
        <v>11079</v>
      </c>
      <c r="C1525" s="5">
        <v>19340</v>
      </c>
      <c r="D1525" s="5">
        <v>18128</v>
      </c>
    </row>
    <row r="1526" spans="1:4">
      <c r="A1526" s="1">
        <v>2022</v>
      </c>
      <c r="B1526" s="5">
        <v>12302</v>
      </c>
      <c r="C1526" s="5">
        <v>16963</v>
      </c>
      <c r="D1526" s="5">
        <v>15840</v>
      </c>
    </row>
    <row r="1527" spans="1:4">
      <c r="A1527" s="1">
        <v>2023</v>
      </c>
      <c r="B1527" s="5">
        <v>13229</v>
      </c>
      <c r="C1527" s="5">
        <v>17683</v>
      </c>
      <c r="D1527" s="5">
        <v>16750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71</v>
      </c>
      <c r="C1536" s="5">
        <v>13</v>
      </c>
      <c r="D1536" s="5">
        <v>83</v>
      </c>
    </row>
    <row r="1537" spans="1:4">
      <c r="A1537" s="1">
        <v>2017</v>
      </c>
      <c r="B1537" s="5">
        <v>376</v>
      </c>
      <c r="C1537" s="5">
        <v>1436</v>
      </c>
      <c r="D1537" s="5">
        <v>694</v>
      </c>
    </row>
    <row r="1538" spans="1:4">
      <c r="A1538" s="1">
        <v>2018</v>
      </c>
      <c r="B1538" s="5">
        <v>295</v>
      </c>
      <c r="C1538" s="5">
        <v>258</v>
      </c>
      <c r="D1538" s="5">
        <v>226</v>
      </c>
    </row>
    <row r="1539" spans="1:4">
      <c r="A1539" s="1">
        <v>2019</v>
      </c>
      <c r="B1539" s="5">
        <v>-227</v>
      </c>
      <c r="C1539" s="5">
        <v>572</v>
      </c>
      <c r="D1539" s="5">
        <v>588</v>
      </c>
    </row>
    <row r="1540" spans="1:4">
      <c r="A1540" s="1">
        <v>2020</v>
      </c>
      <c r="B1540" s="5">
        <v>197</v>
      </c>
      <c r="C1540" s="5">
        <v>225</v>
      </c>
      <c r="D1540" s="5">
        <v>58</v>
      </c>
    </row>
    <row r="1541" spans="1:4">
      <c r="A1541" s="1">
        <v>2021</v>
      </c>
      <c r="B1541" s="5">
        <v>929</v>
      </c>
      <c r="C1541" s="5">
        <v>1153</v>
      </c>
      <c r="D1541" s="5">
        <v>1309</v>
      </c>
    </row>
    <row r="1542" spans="1:4">
      <c r="A1542" s="1">
        <v>2022</v>
      </c>
      <c r="B1542" s="5">
        <v>1224</v>
      </c>
      <c r="C1542" s="5">
        <v>-2377</v>
      </c>
      <c r="D1542" s="5">
        <v>-2288</v>
      </c>
    </row>
    <row r="1543" spans="1:4">
      <c r="A1543" s="1">
        <v>2023</v>
      </c>
      <c r="B1543" s="5">
        <v>927</v>
      </c>
      <c r="C1543" s="5">
        <v>720</v>
      </c>
      <c r="D1543" s="5">
        <v>911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710</v>
      </c>
      <c r="C1552" s="5">
        <v>1190</v>
      </c>
      <c r="D1552" s="5">
        <v>1237</v>
      </c>
    </row>
    <row r="1553" spans="1:4">
      <c r="A1553" s="1">
        <v>2017</v>
      </c>
      <c r="B1553" s="5">
        <v>473</v>
      </c>
      <c r="C1553" s="5">
        <v>1449</v>
      </c>
      <c r="D1553" s="5">
        <v>1402</v>
      </c>
    </row>
    <row r="1554" spans="1:4">
      <c r="A1554" s="1">
        <v>2018</v>
      </c>
      <c r="B1554" s="5">
        <v>57</v>
      </c>
      <c r="C1554" s="5">
        <v>1128</v>
      </c>
      <c r="D1554" s="5">
        <v>1038</v>
      </c>
    </row>
    <row r="1555" spans="1:4">
      <c r="A1555" s="1">
        <v>2019</v>
      </c>
      <c r="B1555" s="5">
        <v>607</v>
      </c>
      <c r="C1555" s="5">
        <v>1819</v>
      </c>
      <c r="D1555" s="5">
        <v>1694</v>
      </c>
    </row>
    <row r="1556" spans="1:4">
      <c r="A1556" s="1">
        <v>2020</v>
      </c>
      <c r="B1556" s="5">
        <v>708</v>
      </c>
      <c r="C1556" s="5">
        <v>2128</v>
      </c>
      <c r="D1556" s="5">
        <v>1882</v>
      </c>
    </row>
    <row r="1557" spans="1:4">
      <c r="A1557" s="1">
        <v>2021</v>
      </c>
      <c r="B1557" s="5">
        <v>1143</v>
      </c>
      <c r="C1557" s="5">
        <v>2423</v>
      </c>
      <c r="D1557" s="5">
        <v>2378</v>
      </c>
    </row>
    <row r="1558" spans="1:4">
      <c r="A1558" s="1">
        <v>2022</v>
      </c>
      <c r="B1558" s="5">
        <v>1706</v>
      </c>
      <c r="C1558" s="5">
        <v>2447</v>
      </c>
      <c r="D1558" s="5">
        <v>2416</v>
      </c>
    </row>
    <row r="1559" spans="1:4">
      <c r="A1559" s="1">
        <v>2023</v>
      </c>
      <c r="B1559" s="5">
        <v>1676</v>
      </c>
      <c r="C1559" s="5">
        <v>2626</v>
      </c>
      <c r="D1559" s="5">
        <v>2539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-880</v>
      </c>
      <c r="C1568" s="5">
        <v>-773</v>
      </c>
      <c r="D1568" s="5">
        <v>-865</v>
      </c>
    </row>
    <row r="1569" spans="1:4">
      <c r="A1569" s="1">
        <v>2017</v>
      </c>
      <c r="B1569" s="5">
        <v>-1400</v>
      </c>
      <c r="C1569" s="5">
        <v>-1843</v>
      </c>
      <c r="D1569" s="5">
        <v>-1653</v>
      </c>
    </row>
    <row r="1570" spans="1:4">
      <c r="A1570" s="1">
        <v>2018</v>
      </c>
      <c r="B1570" s="5">
        <v>-1218</v>
      </c>
      <c r="C1570" s="5">
        <v>-1559</v>
      </c>
      <c r="D1570" s="5">
        <v>-1481</v>
      </c>
    </row>
    <row r="1571" spans="1:4">
      <c r="A1571" s="1">
        <v>2019</v>
      </c>
      <c r="B1571" s="5">
        <v>-441</v>
      </c>
      <c r="C1571" s="5">
        <v>-920</v>
      </c>
      <c r="D1571" s="5">
        <v>-797</v>
      </c>
    </row>
    <row r="1572" spans="1:4">
      <c r="A1572" s="1">
        <v>2020</v>
      </c>
      <c r="B1572" s="5">
        <v>-725</v>
      </c>
      <c r="C1572" s="5">
        <v>-1364</v>
      </c>
      <c r="D1572" s="5">
        <v>-1267</v>
      </c>
    </row>
    <row r="1573" spans="1:4">
      <c r="A1573" s="1">
        <v>2021</v>
      </c>
      <c r="B1573" s="5">
        <v>-2210</v>
      </c>
      <c r="C1573" s="5">
        <v>-2611</v>
      </c>
      <c r="D1573" s="5">
        <v>-2542</v>
      </c>
    </row>
    <row r="1574" spans="1:4">
      <c r="A1574" s="1">
        <v>2022</v>
      </c>
      <c r="B1574" s="5">
        <v>-1169</v>
      </c>
      <c r="C1574" s="5">
        <v>-1135</v>
      </c>
      <c r="D1574" s="5">
        <v>-1116</v>
      </c>
    </row>
    <row r="1575" spans="1:4">
      <c r="A1575" s="1">
        <v>2023</v>
      </c>
      <c r="B1575" s="5">
        <v>-1143</v>
      </c>
      <c r="C1575" s="5">
        <v>-1377</v>
      </c>
      <c r="D1575" s="5">
        <v>-1329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86</v>
      </c>
      <c r="C1584" s="5">
        <v>-275</v>
      </c>
      <c r="D1584" s="5">
        <v>-265</v>
      </c>
    </row>
    <row r="1585" spans="1:4">
      <c r="A1585" s="1">
        <v>2017</v>
      </c>
      <c r="B1585" s="5">
        <v>996</v>
      </c>
      <c r="C1585" s="5">
        <v>714</v>
      </c>
      <c r="D1585" s="5">
        <v>581</v>
      </c>
    </row>
    <row r="1586" spans="1:4">
      <c r="A1586" s="1">
        <v>2018</v>
      </c>
      <c r="B1586" s="5">
        <v>1110</v>
      </c>
      <c r="C1586" s="5">
        <v>460</v>
      </c>
      <c r="D1586" s="5">
        <v>461</v>
      </c>
    </row>
    <row r="1587" spans="1:4">
      <c r="A1587" s="1">
        <v>2019</v>
      </c>
      <c r="B1587" s="5">
        <v>-19</v>
      </c>
      <c r="C1587" s="5">
        <v>-703</v>
      </c>
      <c r="D1587" s="5">
        <v>-687</v>
      </c>
    </row>
    <row r="1588" spans="1:4">
      <c r="A1588" s="1">
        <v>2020</v>
      </c>
      <c r="B1588" s="5">
        <v>60</v>
      </c>
      <c r="C1588" s="5">
        <v>-468</v>
      </c>
      <c r="D1588" s="5">
        <v>-428</v>
      </c>
    </row>
    <row r="1589" spans="1:4">
      <c r="A1589" s="1">
        <v>2021</v>
      </c>
      <c r="B1589" s="5">
        <v>1136</v>
      </c>
      <c r="C1589" s="5">
        <v>404</v>
      </c>
      <c r="D1589" s="5">
        <v>444</v>
      </c>
    </row>
    <row r="1590" spans="1:4">
      <c r="A1590" s="1">
        <v>2022</v>
      </c>
      <c r="B1590" s="5">
        <v>-655</v>
      </c>
      <c r="C1590" s="5">
        <v>-1361</v>
      </c>
      <c r="D1590" s="5">
        <v>-1329</v>
      </c>
    </row>
    <row r="1591" spans="1:4">
      <c r="A1591" s="1">
        <v>2023</v>
      </c>
      <c r="B1591" s="5">
        <v>-453</v>
      </c>
      <c r="C1591" s="5">
        <v>-914</v>
      </c>
      <c r="D1591" s="5">
        <v>-874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227.1</v>
      </c>
      <c r="C1600" s="5">
        <v>222.7</v>
      </c>
    </row>
    <row r="1601" spans="1:3">
      <c r="A1601" s="1">
        <v>2018</v>
      </c>
      <c r="B1601" s="5">
        <v>243.1</v>
      </c>
      <c r="C1601" s="5">
        <v>227.2</v>
      </c>
    </row>
    <row r="1602" spans="1:3">
      <c r="A1602" s="1">
        <v>2019</v>
      </c>
      <c r="B1602" s="5">
        <v>247.2</v>
      </c>
      <c r="C1602" s="5">
        <v>226</v>
      </c>
    </row>
    <row r="1603" spans="1:3">
      <c r="A1603" s="1">
        <v>2020</v>
      </c>
      <c r="B1603" s="5">
        <v>257</v>
      </c>
      <c r="C1603" s="5">
        <v>227.1</v>
      </c>
    </row>
    <row r="1604" spans="1:3">
      <c r="A1604" s="1">
        <v>2021</v>
      </c>
      <c r="B1604" s="5">
        <v>285.8</v>
      </c>
      <c r="C1604" s="5">
        <v>206.4</v>
      </c>
    </row>
    <row r="1605" spans="1:3">
      <c r="A1605" s="1">
        <v>2022</v>
      </c>
      <c r="B1605" s="5">
        <v>302.2</v>
      </c>
      <c r="C1605" s="5">
        <v>210.1</v>
      </c>
    </row>
    <row r="1606" spans="1:3">
      <c r="A1606" s="1">
        <v>2023</v>
      </c>
      <c r="B1606" s="5">
        <v>316.89999999999998</v>
      </c>
      <c r="C1606" s="5">
        <v>210.2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2.14</v>
      </c>
      <c r="C1615" s="6">
        <v>3.59</v>
      </c>
    </row>
    <row r="1616" spans="1:3">
      <c r="A1616" s="1">
        <v>2018</v>
      </c>
      <c r="B1616" s="6">
        <v>2.2000000000000002</v>
      </c>
      <c r="C1616" s="6">
        <v>3.66</v>
      </c>
    </row>
    <row r="1617" spans="1:3">
      <c r="A1617" s="1">
        <v>2019</v>
      </c>
      <c r="B1617" s="6">
        <v>2.56</v>
      </c>
      <c r="C1617" s="6">
        <v>3.5</v>
      </c>
    </row>
    <row r="1618" spans="1:3">
      <c r="A1618" s="1">
        <v>2020</v>
      </c>
      <c r="B1618" s="6">
        <v>2.08</v>
      </c>
      <c r="C1618" s="6">
        <v>2.86</v>
      </c>
    </row>
    <row r="1619" spans="1:3">
      <c r="A1619" s="1">
        <v>2021</v>
      </c>
      <c r="B1619" s="6">
        <v>1.98</v>
      </c>
      <c r="C1619" s="6">
        <v>3.07</v>
      </c>
    </row>
    <row r="1620" spans="1:3">
      <c r="A1620" s="1">
        <v>2022</v>
      </c>
      <c r="B1620" s="6">
        <v>2.29</v>
      </c>
      <c r="C1620" s="6">
        <v>3.14</v>
      </c>
    </row>
    <row r="1621" spans="1:3">
      <c r="A1621" s="1">
        <v>2023</v>
      </c>
      <c r="B1621" s="6">
        <v>2.37</v>
      </c>
      <c r="C1621" s="6">
        <v>3.12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57.1</v>
      </c>
      <c r="C1630" s="8">
        <v>59.6</v>
      </c>
    </row>
    <row r="1631" spans="1:3">
      <c r="A1631" s="1">
        <v>2018</v>
      </c>
      <c r="B1631" s="8">
        <v>53.7</v>
      </c>
      <c r="C1631" s="8">
        <v>61.9</v>
      </c>
    </row>
    <row r="1632" spans="1:3">
      <c r="A1632" s="1">
        <v>2019</v>
      </c>
      <c r="B1632" s="8">
        <v>55.4</v>
      </c>
      <c r="C1632" s="8">
        <v>62.5</v>
      </c>
    </row>
    <row r="1633" spans="1:3">
      <c r="A1633" s="1">
        <v>2020</v>
      </c>
      <c r="B1633" s="8">
        <v>56.7</v>
      </c>
      <c r="C1633" s="8">
        <v>63.4</v>
      </c>
    </row>
    <row r="1634" spans="1:3">
      <c r="A1634" s="1">
        <v>2021</v>
      </c>
      <c r="B1634" s="8">
        <v>54.3</v>
      </c>
      <c r="C1634" s="8">
        <v>63.4</v>
      </c>
    </row>
    <row r="1635" spans="1:3">
      <c r="A1635" s="1">
        <v>2022</v>
      </c>
      <c r="B1635" s="8">
        <v>55.4</v>
      </c>
      <c r="C1635" s="8">
        <v>64.3</v>
      </c>
    </row>
    <row r="1636" spans="1:3">
      <c r="A1636" s="1">
        <v>2023</v>
      </c>
      <c r="B1636" s="8">
        <v>56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41.6</v>
      </c>
      <c r="C1645" s="8">
        <v>69.3</v>
      </c>
    </row>
    <row r="1646" spans="1:3">
      <c r="A1646" s="1">
        <v>2018</v>
      </c>
      <c r="B1646" s="8">
        <v>41.1</v>
      </c>
      <c r="C1646" s="8">
        <v>69.5</v>
      </c>
    </row>
    <row r="1647" spans="1:3">
      <c r="A1647" s="1">
        <v>2019</v>
      </c>
      <c r="B1647" s="8">
        <v>40.700000000000003</v>
      </c>
      <c r="C1647" s="8">
        <v>69.599999999999994</v>
      </c>
    </row>
    <row r="1648" spans="1:3">
      <c r="A1648" s="1">
        <v>2020</v>
      </c>
      <c r="B1648" s="8">
        <v>41</v>
      </c>
      <c r="C1648" s="8">
        <v>69.3</v>
      </c>
    </row>
    <row r="1649" spans="1:3">
      <c r="A1649" s="1">
        <v>2021</v>
      </c>
      <c r="B1649" s="8">
        <v>41.4</v>
      </c>
      <c r="C1649" s="8">
        <v>69.3</v>
      </c>
    </row>
    <row r="1650" spans="1:3">
      <c r="A1650" s="1">
        <v>2022</v>
      </c>
      <c r="B1650" s="8">
        <v>45.2</v>
      </c>
      <c r="C1650" s="8">
        <v>70</v>
      </c>
    </row>
    <row r="1651" spans="1:3">
      <c r="A1651" s="1">
        <v>2023</v>
      </c>
      <c r="B1651" s="8">
        <v>47.8</v>
      </c>
      <c r="C1651" s="8">
        <v>70.5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38.6</v>
      </c>
      <c r="C1660" s="8">
        <v>19.899999999999999</v>
      </c>
    </row>
    <row r="1661" spans="1:3">
      <c r="A1661" s="1">
        <v>2018</v>
      </c>
      <c r="B1661" s="8">
        <v>41.7</v>
      </c>
      <c r="C1661" s="8">
        <v>19.899999999999999</v>
      </c>
    </row>
    <row r="1662" spans="1:3">
      <c r="A1662" s="1">
        <v>2019</v>
      </c>
      <c r="B1662" s="8">
        <v>42.8</v>
      </c>
      <c r="C1662" s="8">
        <v>20.3</v>
      </c>
    </row>
    <row r="1663" spans="1:3">
      <c r="A1663" s="1">
        <v>2020</v>
      </c>
      <c r="B1663" s="8">
        <v>43.4</v>
      </c>
      <c r="C1663" s="8">
        <v>21</v>
      </c>
    </row>
    <row r="1664" spans="1:3">
      <c r="A1664" s="1">
        <v>2021</v>
      </c>
      <c r="B1664" s="8">
        <v>45.9</v>
      </c>
      <c r="C1664" s="8">
        <v>20.6</v>
      </c>
    </row>
    <row r="1665" spans="1:3">
      <c r="A1665" s="1">
        <v>2022</v>
      </c>
      <c r="B1665" s="8">
        <v>44.5</v>
      </c>
      <c r="C1665" s="8">
        <v>20.8</v>
      </c>
    </row>
    <row r="1666" spans="1:3">
      <c r="A1666" s="1">
        <v>2023</v>
      </c>
      <c r="B1666" s="8">
        <v>44.2</v>
      </c>
      <c r="C1666" s="8">
        <v>21.3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71.7</v>
      </c>
      <c r="C1675" s="9">
        <v>49.8</v>
      </c>
    </row>
    <row r="1676" spans="1:3">
      <c r="A1676" s="1">
        <v>2018</v>
      </c>
      <c r="B1676" s="9">
        <v>73.400000000000006</v>
      </c>
      <c r="C1676" s="9">
        <v>49.6</v>
      </c>
    </row>
    <row r="1677" spans="1:3">
      <c r="A1677" s="1">
        <v>2019</v>
      </c>
      <c r="B1677" s="9">
        <v>78.2</v>
      </c>
      <c r="C1677" s="9">
        <v>51.1</v>
      </c>
    </row>
    <row r="1678" spans="1:3">
      <c r="A1678" s="1">
        <v>2020</v>
      </c>
      <c r="B1678" s="9">
        <v>97.8</v>
      </c>
      <c r="C1678" s="9">
        <v>64.599999999999994</v>
      </c>
    </row>
    <row r="1679" spans="1:3">
      <c r="A1679" s="1">
        <v>2021</v>
      </c>
      <c r="B1679" s="9">
        <v>95</v>
      </c>
      <c r="C1679" s="9">
        <v>52.6</v>
      </c>
    </row>
    <row r="1680" spans="1:3">
      <c r="A1680" s="1">
        <v>2022</v>
      </c>
      <c r="B1680" s="9">
        <v>94.1</v>
      </c>
      <c r="C1680" s="9">
        <v>52.3</v>
      </c>
    </row>
    <row r="1681" spans="1:3">
      <c r="A1681" s="1">
        <v>2023</v>
      </c>
      <c r="B1681" s="9">
        <v>97.4</v>
      </c>
      <c r="C1681" s="9">
        <v>54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132.6</v>
      </c>
      <c r="C1690" s="5">
        <v>68.2</v>
      </c>
    </row>
    <row r="1691" spans="1:3">
      <c r="A1691" s="1">
        <v>2018</v>
      </c>
      <c r="B1691" s="5">
        <v>143.19999999999999</v>
      </c>
      <c r="C1691" s="5">
        <v>69.2</v>
      </c>
    </row>
    <row r="1692" spans="1:3">
      <c r="A1692" s="1">
        <v>2019</v>
      </c>
      <c r="B1692" s="5">
        <v>146.69999999999999</v>
      </c>
      <c r="C1692" s="5">
        <v>68.599999999999994</v>
      </c>
    </row>
    <row r="1693" spans="1:3">
      <c r="A1693" s="1">
        <v>2020</v>
      </c>
      <c r="B1693" s="5">
        <v>151.80000000000001</v>
      </c>
      <c r="C1693" s="5">
        <v>69.8</v>
      </c>
    </row>
    <row r="1694" spans="1:3">
      <c r="A1694" s="1">
        <v>2021</v>
      </c>
      <c r="B1694" s="5">
        <v>167.5</v>
      </c>
      <c r="C1694" s="5">
        <v>63.3</v>
      </c>
    </row>
    <row r="1695" spans="1:3">
      <c r="A1695" s="1">
        <v>2022</v>
      </c>
      <c r="B1695" s="5">
        <v>165.6</v>
      </c>
      <c r="C1695" s="5">
        <v>62.9</v>
      </c>
    </row>
    <row r="1696" spans="1:3">
      <c r="A1696" s="1">
        <v>2023</v>
      </c>
      <c r="B1696" s="5">
        <v>165.5</v>
      </c>
      <c r="C1696" s="5">
        <v>62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-974</v>
      </c>
      <c r="C1705" s="5">
        <v>-387.5</v>
      </c>
    </row>
    <row r="1706" spans="1:3">
      <c r="A1706" s="1">
        <v>2018</v>
      </c>
      <c r="B1706" s="5">
        <v>-1275</v>
      </c>
      <c r="C1706" s="5">
        <v>-168</v>
      </c>
    </row>
    <row r="1707" spans="1:3">
      <c r="A1707" s="1">
        <v>2019</v>
      </c>
      <c r="B1707" s="5">
        <v>136</v>
      </c>
      <c r="C1707" s="5">
        <v>-280.10000000000002</v>
      </c>
    </row>
    <row r="1708" spans="1:3">
      <c r="A1708" s="1">
        <v>2020</v>
      </c>
      <c r="B1708" s="5">
        <v>201</v>
      </c>
      <c r="C1708" s="5">
        <v>-164.2</v>
      </c>
    </row>
    <row r="1709" spans="1:3">
      <c r="A1709" s="1">
        <v>2021</v>
      </c>
      <c r="B1709" s="5">
        <v>-714</v>
      </c>
      <c r="C1709" s="5">
        <v>792</v>
      </c>
    </row>
    <row r="1710" spans="1:3">
      <c r="A1710" s="1">
        <v>2022</v>
      </c>
      <c r="B1710" s="5">
        <v>1012</v>
      </c>
      <c r="C1710" s="5">
        <v>773.9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920</v>
      </c>
      <c r="C1726" s="5">
        <v>588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7.1</v>
      </c>
      <c r="C1735" s="8">
        <v>5.2</v>
      </c>
    </row>
    <row r="1736" spans="1:3">
      <c r="A1736" s="1">
        <v>2018</v>
      </c>
      <c r="B1736" s="8">
        <v>11</v>
      </c>
      <c r="C1736" s="8">
        <v>5.4</v>
      </c>
    </row>
    <row r="1737" spans="1:3">
      <c r="A1737" s="1">
        <v>2019</v>
      </c>
      <c r="B1737" s="8">
        <v>6.6</v>
      </c>
      <c r="C1737" s="8">
        <v>5.3</v>
      </c>
    </row>
    <row r="1738" spans="1:3">
      <c r="A1738" s="1">
        <v>2020</v>
      </c>
      <c r="B1738" s="8">
        <v>4.9000000000000004</v>
      </c>
      <c r="C1738" s="8">
        <v>3.9</v>
      </c>
    </row>
    <row r="1739" spans="1:3">
      <c r="A1739" s="1">
        <v>2021</v>
      </c>
      <c r="B1739" s="8">
        <v>5.9</v>
      </c>
      <c r="C1739" s="8">
        <v>4.4000000000000004</v>
      </c>
    </row>
    <row r="1740" spans="1:3">
      <c r="A1740" s="1">
        <v>2022</v>
      </c>
      <c r="B1740" s="8">
        <v>6.2</v>
      </c>
      <c r="C1740" s="8">
        <v>4.5</v>
      </c>
    </row>
    <row r="1741" spans="1:3">
      <c r="A1741" s="1">
        <v>2023</v>
      </c>
      <c r="B1741" s="8">
        <v>5.2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55A1-4D36-426D-873B-601944395A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9E37-97B5-401B-A7BA-7C59B25CB6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0EA3-315D-428F-84A1-997307EFF4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7BC2-9172-4F7B-A1E7-2FFF40824E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EBC9-7BEF-4BAC-9469-35632A6054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49EB4-7C34-4EB2-9F87-0A75EB8D61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2026-05-03T03:02:31Z</dcterms:created>
  <dcterms:modified xsi:type="dcterms:W3CDTF">2026-05-03T03:02:32Z</dcterms:modified>
</cp:coreProperties>
</file>