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DA14946-E0E2-4CA4-A45C-8E1BBE3080E2}" xr6:coauthVersionLast="47" xr6:coauthVersionMax="47" xr10:uidLastSave="{00000000-0000-0000-0000-000000000000}"/>
  <bookViews>
    <workbookView xWindow="2340" yWindow="2340" windowWidth="21600" windowHeight="12645" firstSheet="6" activeTab="14" xr2:uid="{52C42410-EA1F-4E63-92A7-F82CE8A0DFA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Data!$C$70:$C$83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<sst xmlns="http://schemas.openxmlformats.org/spreadsheetml/2006/main" count="882" uniqueCount="285">
  <si>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美唄市 Fiscal Chart Book</t>
  </si>
  <si>
    <t>Year: 2024</t>
  </si>
  <si>
    <t>出典：総務省「財政状況資料集」、澏谷英樹「地方財政ダッシュード」</t>
  </si>
  <si>
    <t>美唄市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</si>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</sst>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25970</c:v>
                </c:pt>
                <c:pt idx="1">
                  <c:v>25312</c:v>
                </c:pt>
                <c:pt idx="2">
                  <c:v>24811</c:v>
                </c:pt>
                <c:pt idx="3">
                  <c:v>24488</c:v>
                </c:pt>
                <c:pt idx="4">
                  <c:v>23984</c:v>
                </c:pt>
                <c:pt idx="5">
                  <c:v>23390</c:v>
                </c:pt>
                <c:pt idx="6">
                  <c:v>22724</c:v>
                </c:pt>
                <c:pt idx="7">
                  <c:v>22211</c:v>
                </c:pt>
                <c:pt idx="8">
                  <c:v>21602</c:v>
                </c:pt>
                <c:pt idx="9">
                  <c:v>21058</c:v>
                </c:pt>
                <c:pt idx="10">
                  <c:v>20504</c:v>
                </c:pt>
                <c:pt idx="11">
                  <c:v>20001</c:v>
                </c:pt>
                <c:pt idx="12">
                  <c:v>19500</c:v>
                </c:pt>
                <c:pt idx="13">
                  <c:v>18976</c:v>
                </c:pt>
                <c:pt idx="14">
                  <c:v>18427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990-A36B-6669F79201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25312</c:v>
                </c:pt>
                <c:pt idx="2">
                  <c:v>24768</c:v>
                </c:pt>
                <c:pt idx="3">
                  <c:v>24446</c:v>
                </c:pt>
                <c:pt idx="4">
                  <c:v>23935</c:v>
                </c:pt>
                <c:pt idx="5">
                  <c:v>23343</c:v>
                </c:pt>
                <c:pt idx="6">
                  <c:v>22675</c:v>
                </c:pt>
                <c:pt idx="7">
                  <c:v>22160</c:v>
                </c:pt>
                <c:pt idx="8">
                  <c:v>21552</c:v>
                </c:pt>
                <c:pt idx="9">
                  <c:v>21001</c:v>
                </c:pt>
                <c:pt idx="10">
                  <c:v>20440</c:v>
                </c:pt>
                <c:pt idx="11">
                  <c:v>19943</c:v>
                </c:pt>
                <c:pt idx="12">
                  <c:v>19437</c:v>
                </c:pt>
                <c:pt idx="13">
                  <c:v>18879</c:v>
                </c:pt>
                <c:pt idx="14">
                  <c:v>18311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990-A36B-6669F7920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628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24.8</c:v>
                </c:pt>
                <c:pt idx="1">
                  <c:v>25.6</c:v>
                </c:pt>
                <c:pt idx="2">
                  <c:v>24.5</c:v>
                </c:pt>
                <c:pt idx="3">
                  <c:v>24.4</c:v>
                </c:pt>
                <c:pt idx="4">
                  <c:v>23.5</c:v>
                </c:pt>
                <c:pt idx="5">
                  <c:v>23.3</c:v>
                </c:pt>
                <c:pt idx="6">
                  <c:v>23.2</c:v>
                </c:pt>
                <c:pt idx="7">
                  <c:v>24.1</c:v>
                </c:pt>
                <c:pt idx="8">
                  <c:v>22.6</c:v>
                </c:pt>
                <c:pt idx="9">
                  <c:v>25.3</c:v>
                </c:pt>
                <c:pt idx="10">
                  <c:v>27</c:v>
                </c:pt>
                <c:pt idx="11">
                  <c:v>26.6</c:v>
                </c:pt>
                <c:pt idx="12">
                  <c:v>26.1</c:v>
                </c:pt>
                <c:pt idx="13">
                  <c:v>24.7</c:v>
                </c:pt>
                <c:pt idx="14">
                  <c:v>22.3</c:v>
                </c:pt>
                <c:pt idx="15">
                  <c:v>23.6</c:v>
                </c:pt>
                <c:pt idx="16">
                  <c:v>22.8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3-41B2-B77F-F4CFF689A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3-41B2-B77F-F4CFF689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35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12.1</c:v>
                </c:pt>
                <c:pt idx="1">
                  <c:v>11.4</c:v>
                </c:pt>
                <c:pt idx="2">
                  <c:v>10.6</c:v>
                </c:pt>
                <c:pt idx="3">
                  <c:v>10.1</c:v>
                </c:pt>
                <c:pt idx="4">
                  <c:v>10.8</c:v>
                </c:pt>
                <c:pt idx="5">
                  <c:v>11.2</c:v>
                </c:pt>
                <c:pt idx="6">
                  <c:v>11.2</c:v>
                </c:pt>
                <c:pt idx="7">
                  <c:v>12</c:v>
                </c:pt>
                <c:pt idx="8">
                  <c:v>11.8</c:v>
                </c:pt>
                <c:pt idx="9">
                  <c:v>12.8</c:v>
                </c:pt>
                <c:pt idx="10">
                  <c:v>13.2</c:v>
                </c:pt>
                <c:pt idx="11">
                  <c:v>13.8</c:v>
                </c:pt>
                <c:pt idx="12">
                  <c:v>13.7</c:v>
                </c:pt>
                <c:pt idx="13">
                  <c:v>13.7</c:v>
                </c:pt>
                <c:pt idx="14">
                  <c:v>13.3</c:v>
                </c:pt>
                <c:pt idx="15">
                  <c:v>13.2</c:v>
                </c:pt>
                <c:pt idx="16">
                  <c:v>14.1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B-44A7-B45F-AF6202E6D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B-44A7-B45F-AF6202E6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41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</c:v>
                </c:pt>
                <c:pt idx="1">
                  <c:v>8.1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7.9</c:v>
                </c:pt>
                <c:pt idx="6">
                  <c:v>7.8</c:v>
                </c:pt>
                <c:pt idx="7">
                  <c:v>8.9</c:v>
                </c:pt>
                <c:pt idx="8">
                  <c:v>8.1</c:v>
                </c:pt>
                <c:pt idx="9">
                  <c:v>8.1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</c:v>
                </c:pt>
                <c:pt idx="13">
                  <c:v>8.1</c:v>
                </c:pt>
                <c:pt idx="14">
                  <c:v>8</c:v>
                </c:pt>
                <c:pt idx="15">
                  <c:v>6.9</c:v>
                </c:pt>
                <c:pt idx="16">
                  <c:v>7.5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8-4457-8613-E61303939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8-4457-8613-E6130393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02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18.2</c:v>
                </c:pt>
                <c:pt idx="1">
                  <c:v>21.5</c:v>
                </c:pt>
                <c:pt idx="2">
                  <c:v>18.600000000000001</c:v>
                </c:pt>
                <c:pt idx="3">
                  <c:v>16.5</c:v>
                </c:pt>
                <c:pt idx="4">
                  <c:v>21.5</c:v>
                </c:pt>
                <c:pt idx="5">
                  <c:v>24.9</c:v>
                </c:pt>
                <c:pt idx="6">
                  <c:v>22.7</c:v>
                </c:pt>
                <c:pt idx="7">
                  <c:v>22.9</c:v>
                </c:pt>
                <c:pt idx="8">
                  <c:v>21.7</c:v>
                </c:pt>
                <c:pt idx="9">
                  <c:v>24.1</c:v>
                </c:pt>
                <c:pt idx="10">
                  <c:v>24.4</c:v>
                </c:pt>
                <c:pt idx="11">
                  <c:v>24</c:v>
                </c:pt>
                <c:pt idx="12">
                  <c:v>24.9</c:v>
                </c:pt>
                <c:pt idx="13">
                  <c:v>25.1</c:v>
                </c:pt>
                <c:pt idx="14">
                  <c:v>26.5</c:v>
                </c:pt>
                <c:pt idx="15">
                  <c:v>25.8</c:v>
                </c:pt>
                <c:pt idx="16">
                  <c:v>18.8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D-4FA1-8819-649CD9ABD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D-4FA1-8819-649CD9AB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88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3.7</c:v>
                </c:pt>
                <c:pt idx="1">
                  <c:v>3.6</c:v>
                </c:pt>
                <c:pt idx="2">
                  <c:v>5.5</c:v>
                </c:pt>
                <c:pt idx="3">
                  <c:v>4.8</c:v>
                </c:pt>
                <c:pt idx="4">
                  <c:v>4</c:v>
                </c:pt>
                <c:pt idx="5">
                  <c:v>4.2</c:v>
                </c:pt>
                <c:pt idx="6">
                  <c:v>4.5</c:v>
                </c:pt>
                <c:pt idx="7">
                  <c:v>4.7</c:v>
                </c:pt>
                <c:pt idx="8">
                  <c:v>6.1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6.5</c:v>
                </c:pt>
                <c:pt idx="13">
                  <c:v>6.9</c:v>
                </c:pt>
                <c:pt idx="14">
                  <c:v>6.6</c:v>
                </c:pt>
                <c:pt idx="15">
                  <c:v>6.7</c:v>
                </c:pt>
                <c:pt idx="16">
                  <c:v>13.7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D-4B5E-859A-7E12AA1F5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D-4B5E-859A-7E12AA1F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60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27.3</c:v>
                </c:pt>
                <c:pt idx="1">
                  <c:v>26.5</c:v>
                </c:pt>
                <c:pt idx="2">
                  <c:v>27</c:v>
                </c:pt>
                <c:pt idx="3">
                  <c:v>26.1</c:v>
                </c:pt>
                <c:pt idx="4">
                  <c:v>26.2</c:v>
                </c:pt>
                <c:pt idx="5">
                  <c:v>24.9</c:v>
                </c:pt>
                <c:pt idx="6">
                  <c:v>24.9</c:v>
                </c:pt>
                <c:pt idx="7">
                  <c:v>24.3</c:v>
                </c:pt>
                <c:pt idx="8">
                  <c:v>22.3</c:v>
                </c:pt>
                <c:pt idx="9">
                  <c:v>22</c:v>
                </c:pt>
                <c:pt idx="10">
                  <c:v>22.3</c:v>
                </c:pt>
                <c:pt idx="11">
                  <c:v>21.6</c:v>
                </c:pt>
                <c:pt idx="12">
                  <c:v>20.8</c:v>
                </c:pt>
                <c:pt idx="13">
                  <c:v>21.4</c:v>
                </c:pt>
                <c:pt idx="14">
                  <c:v>19.3</c:v>
                </c:pt>
                <c:pt idx="15">
                  <c:v>17</c:v>
                </c:pt>
                <c:pt idx="16">
                  <c:v>17.899999999999999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D-45FE-BD37-50F085146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D-45FE-BD37-50F085146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55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66.900000000000006</c:v>
                </c:pt>
                <c:pt idx="1">
                  <c:v>70.2</c:v>
                </c:pt>
                <c:pt idx="2">
                  <c:v>66.8</c:v>
                </c:pt>
                <c:pt idx="3">
                  <c:v>63.5</c:v>
                </c:pt>
                <c:pt idx="4">
                  <c:v>67.5</c:v>
                </c:pt>
                <c:pt idx="5">
                  <c:v>71.5</c:v>
                </c:pt>
                <c:pt idx="6">
                  <c:v>69.400000000000006</c:v>
                </c:pt>
                <c:pt idx="7">
                  <c:v>72.599999999999994</c:v>
                </c:pt>
                <c:pt idx="8">
                  <c:v>70.3</c:v>
                </c:pt>
                <c:pt idx="9">
                  <c:v>76.8</c:v>
                </c:pt>
                <c:pt idx="10">
                  <c:v>80.5</c:v>
                </c:pt>
                <c:pt idx="11">
                  <c:v>80.2</c:v>
                </c:pt>
                <c:pt idx="12">
                  <c:v>80.3</c:v>
                </c:pt>
                <c:pt idx="13">
                  <c:v>78.5</c:v>
                </c:pt>
                <c:pt idx="14">
                  <c:v>76.7</c:v>
                </c:pt>
                <c:pt idx="15">
                  <c:v>76.2</c:v>
                </c:pt>
                <c:pt idx="16">
                  <c:v>76.900000000000006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0-4D64-B992-D692D1C84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0-4D64-B992-D692D1C8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37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6335</c:v>
                </c:pt>
                <c:pt idx="1">
                  <c:v>5766</c:v>
                </c:pt>
                <c:pt idx="2">
                  <c:v>5583</c:v>
                </c:pt>
                <c:pt idx="3">
                  <c:v>5827</c:v>
                </c:pt>
                <c:pt idx="4">
                  <c:v>5417</c:v>
                </c:pt>
                <c:pt idx="5">
                  <c:v>5869</c:v>
                </c:pt>
                <c:pt idx="6">
                  <c:v>6241</c:v>
                </c:pt>
                <c:pt idx="7">
                  <c:v>6479</c:v>
                </c:pt>
                <c:pt idx="8">
                  <c:v>6358</c:v>
                </c:pt>
                <c:pt idx="9">
                  <c:v>6669</c:v>
                </c:pt>
                <c:pt idx="10">
                  <c:v>6717</c:v>
                </c:pt>
                <c:pt idx="11">
                  <c:v>6967</c:v>
                </c:pt>
                <c:pt idx="12">
                  <c:v>7217</c:v>
                </c:pt>
                <c:pt idx="13">
                  <c:v>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9-4605-ACB8-4F9368E51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9-4605-ACB8-4F9368E5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51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7306</c:v>
                </c:pt>
                <c:pt idx="1">
                  <c:v>6145</c:v>
                </c:pt>
                <c:pt idx="2">
                  <c:v>8059</c:v>
                </c:pt>
                <c:pt idx="3">
                  <c:v>8637</c:v>
                </c:pt>
                <c:pt idx="4">
                  <c:v>8152</c:v>
                </c:pt>
                <c:pt idx="5">
                  <c:v>1467</c:v>
                </c:pt>
                <c:pt idx="6">
                  <c:v>1529</c:v>
                </c:pt>
                <c:pt idx="7">
                  <c:v>1493</c:v>
                </c:pt>
                <c:pt idx="8">
                  <c:v>1416</c:v>
                </c:pt>
                <c:pt idx="9">
                  <c:v>1704</c:v>
                </c:pt>
                <c:pt idx="10">
                  <c:v>1743</c:v>
                </c:pt>
                <c:pt idx="11">
                  <c:v>1778</c:v>
                </c:pt>
                <c:pt idx="12">
                  <c:v>1989</c:v>
                </c:pt>
                <c:pt idx="13">
                  <c:v>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734-9EBF-CAFEB7894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734-9EBF-CAFEB789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18799</c:v>
                </c:pt>
                <c:pt idx="1">
                  <c:v>18702</c:v>
                </c:pt>
                <c:pt idx="2">
                  <c:v>17570</c:v>
                </c:pt>
                <c:pt idx="3">
                  <c:v>17396</c:v>
                </c:pt>
                <c:pt idx="4">
                  <c:v>24393</c:v>
                </c:pt>
                <c:pt idx="5">
                  <c:v>21303</c:v>
                </c:pt>
                <c:pt idx="6">
                  <c:v>22741</c:v>
                </c:pt>
                <c:pt idx="7">
                  <c:v>22778</c:v>
                </c:pt>
                <c:pt idx="8">
                  <c:v>22390</c:v>
                </c:pt>
                <c:pt idx="9">
                  <c:v>32735</c:v>
                </c:pt>
                <c:pt idx="10">
                  <c:v>23663</c:v>
                </c:pt>
                <c:pt idx="11">
                  <c:v>26997</c:v>
                </c:pt>
                <c:pt idx="12">
                  <c:v>30535</c:v>
                </c:pt>
                <c:pt idx="13">
                  <c:v>29128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C-4D16-A5A1-7A1B0F278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C-4D16-A5A1-7A1B0F27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16789275</c:v>
                </c:pt>
                <c:pt idx="2">
                  <c:v>16099766</c:v>
                </c:pt>
                <c:pt idx="3">
                  <c:v>16473077</c:v>
                </c:pt>
                <c:pt idx="4">
                  <c:v>17359522</c:v>
                </c:pt>
                <c:pt idx="5">
                  <c:v>17978358</c:v>
                </c:pt>
                <c:pt idx="6">
                  <c:v>15984528</c:v>
                </c:pt>
                <c:pt idx="7">
                  <c:v>15503600</c:v>
                </c:pt>
                <c:pt idx="8">
                  <c:v>14938251</c:v>
                </c:pt>
                <c:pt idx="9">
                  <c:v>15592364</c:v>
                </c:pt>
                <c:pt idx="10">
                  <c:v>20110487</c:v>
                </c:pt>
                <c:pt idx="11">
                  <c:v>19134481</c:v>
                </c:pt>
                <c:pt idx="12">
                  <c:v>19531985</c:v>
                </c:pt>
                <c:pt idx="13">
                  <c:v>21529969</c:v>
                </c:pt>
                <c:pt idx="14">
                  <c:v>19490140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7-409A-875F-D71C52329C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16637759</c:v>
                </c:pt>
                <c:pt idx="2">
                  <c:v>16042089</c:v>
                </c:pt>
                <c:pt idx="3">
                  <c:v>16234460</c:v>
                </c:pt>
                <c:pt idx="4">
                  <c:v>17149552</c:v>
                </c:pt>
                <c:pt idx="5">
                  <c:v>17409027</c:v>
                </c:pt>
                <c:pt idx="6">
                  <c:v>15558579</c:v>
                </c:pt>
                <c:pt idx="7">
                  <c:v>15488001</c:v>
                </c:pt>
                <c:pt idx="8">
                  <c:v>14838975</c:v>
                </c:pt>
                <c:pt idx="9">
                  <c:v>15389855</c:v>
                </c:pt>
                <c:pt idx="10">
                  <c:v>19779548</c:v>
                </c:pt>
                <c:pt idx="11">
                  <c:v>18767277</c:v>
                </c:pt>
                <c:pt idx="12">
                  <c:v>19107822</c:v>
                </c:pt>
                <c:pt idx="13">
                  <c:v>20984543</c:v>
                </c:pt>
                <c:pt idx="14">
                  <c:v>19086104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7-409A-875F-D71C52329C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151516</c:v>
                </c:pt>
                <c:pt idx="2">
                  <c:v>57677</c:v>
                </c:pt>
                <c:pt idx="3">
                  <c:v>238617</c:v>
                </c:pt>
                <c:pt idx="4">
                  <c:v>209970</c:v>
                </c:pt>
                <c:pt idx="5">
                  <c:v>569331</c:v>
                </c:pt>
                <c:pt idx="6">
                  <c:v>425949</c:v>
                </c:pt>
                <c:pt idx="7">
                  <c:v>15599</c:v>
                </c:pt>
                <c:pt idx="8">
                  <c:v>99276</c:v>
                </c:pt>
                <c:pt idx="9">
                  <c:v>202509</c:v>
                </c:pt>
                <c:pt idx="10">
                  <c:v>330939</c:v>
                </c:pt>
                <c:pt idx="11">
                  <c:v>367204</c:v>
                </c:pt>
                <c:pt idx="12">
                  <c:v>424163</c:v>
                </c:pt>
                <c:pt idx="13">
                  <c:v>545426</c:v>
                </c:pt>
                <c:pt idx="14">
                  <c:v>404036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7-409A-875F-D71C5232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86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F-49FE-BFBE-F159E3A7D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F-49FE-BFBE-F159E3A7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38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67092</c:v>
                </c:pt>
                <c:pt idx="1">
                  <c:v>57305</c:v>
                </c:pt>
                <c:pt idx="2">
                  <c:v>60218</c:v>
                </c:pt>
                <c:pt idx="3">
                  <c:v>62216</c:v>
                </c:pt>
                <c:pt idx="4">
                  <c:v>66866</c:v>
                </c:pt>
                <c:pt idx="5">
                  <c:v>80165</c:v>
                </c:pt>
                <c:pt idx="6">
                  <c:v>71128</c:v>
                </c:pt>
                <c:pt idx="7">
                  <c:v>65400</c:v>
                </c:pt>
                <c:pt idx="8">
                  <c:v>68993</c:v>
                </c:pt>
                <c:pt idx="9">
                  <c:v>184308</c:v>
                </c:pt>
                <c:pt idx="10">
                  <c:v>103724</c:v>
                </c:pt>
                <c:pt idx="11">
                  <c:v>93615</c:v>
                </c:pt>
                <c:pt idx="12">
                  <c:v>105745</c:v>
                </c:pt>
                <c:pt idx="13">
                  <c:v>90699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5-4353-96AE-F11654A51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5-4353-96AE-F11654A51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10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24872</c:v>
                </c:pt>
                <c:pt idx="1">
                  <c:v>26812</c:v>
                </c:pt>
                <c:pt idx="2">
                  <c:v>28023</c:v>
                </c:pt>
                <c:pt idx="3">
                  <c:v>28948</c:v>
                </c:pt>
                <c:pt idx="4">
                  <c:v>36745</c:v>
                </c:pt>
                <c:pt idx="5">
                  <c:v>41918</c:v>
                </c:pt>
                <c:pt idx="6">
                  <c:v>41770</c:v>
                </c:pt>
                <c:pt idx="7">
                  <c:v>49288</c:v>
                </c:pt>
                <c:pt idx="8">
                  <c:v>76522</c:v>
                </c:pt>
                <c:pt idx="9">
                  <c:v>60957</c:v>
                </c:pt>
                <c:pt idx="10">
                  <c:v>58975</c:v>
                </c:pt>
                <c:pt idx="11">
                  <c:v>64790</c:v>
                </c:pt>
                <c:pt idx="12">
                  <c:v>59250</c:v>
                </c:pt>
                <c:pt idx="13">
                  <c:v>72310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2-4049-AF3A-31E64D393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2-4049-AF3A-31E64D39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247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36082</c:v>
                </c:pt>
                <c:pt idx="1">
                  <c:v>39442</c:v>
                </c:pt>
                <c:pt idx="2">
                  <c:v>37279</c:v>
                </c:pt>
                <c:pt idx="3">
                  <c:v>42154</c:v>
                </c:pt>
                <c:pt idx="4">
                  <c:v>41935</c:v>
                </c:pt>
                <c:pt idx="5">
                  <c:v>44083</c:v>
                </c:pt>
                <c:pt idx="6">
                  <c:v>48555</c:v>
                </c:pt>
                <c:pt idx="7">
                  <c:v>52381</c:v>
                </c:pt>
                <c:pt idx="8">
                  <c:v>53266</c:v>
                </c:pt>
                <c:pt idx="9">
                  <c:v>70537</c:v>
                </c:pt>
                <c:pt idx="10">
                  <c:v>55214</c:v>
                </c:pt>
                <c:pt idx="11">
                  <c:v>92735</c:v>
                </c:pt>
                <c:pt idx="12">
                  <c:v>89152</c:v>
                </c:pt>
                <c:pt idx="13">
                  <c:v>82153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C-49F3-9E2F-5E3697B14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C-49F3-9E2F-5E3697B1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09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5-4BE2-8848-2A68EE7F3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5-4BE2-8848-2A68EE7F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23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186287</c:v>
                </c:pt>
                <c:pt idx="1">
                  <c:v>190018</c:v>
                </c:pt>
                <c:pt idx="2">
                  <c:v>198256</c:v>
                </c:pt>
                <c:pt idx="3">
                  <c:v>201647</c:v>
                </c:pt>
                <c:pt idx="4">
                  <c:v>223947</c:v>
                </c:pt>
                <c:pt idx="5">
                  <c:v>212504</c:v>
                </c:pt>
                <c:pt idx="6">
                  <c:v>216539</c:v>
                </c:pt>
                <c:pt idx="7">
                  <c:v>207658</c:v>
                </c:pt>
                <c:pt idx="8">
                  <c:v>217776</c:v>
                </c:pt>
                <c:pt idx="9">
                  <c:v>229319</c:v>
                </c:pt>
                <c:pt idx="10">
                  <c:v>268110</c:v>
                </c:pt>
                <c:pt idx="11">
                  <c:v>252752</c:v>
                </c:pt>
                <c:pt idx="12">
                  <c:v>266081</c:v>
                </c:pt>
                <c:pt idx="13">
                  <c:v>271568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8-44B2-ABAA-F1D5CC13B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8-44B2-ABAA-F1D5CC13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927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26694</c:v>
                </c:pt>
                <c:pt idx="1">
                  <c:v>32311</c:v>
                </c:pt>
                <c:pt idx="2">
                  <c:v>31359</c:v>
                </c:pt>
                <c:pt idx="3">
                  <c:v>33208</c:v>
                </c:pt>
                <c:pt idx="4">
                  <c:v>37157</c:v>
                </c:pt>
                <c:pt idx="5">
                  <c:v>38190</c:v>
                </c:pt>
                <c:pt idx="6">
                  <c:v>38277</c:v>
                </c:pt>
                <c:pt idx="7">
                  <c:v>32157</c:v>
                </c:pt>
                <c:pt idx="8">
                  <c:v>35665</c:v>
                </c:pt>
                <c:pt idx="9">
                  <c:v>84271</c:v>
                </c:pt>
                <c:pt idx="10">
                  <c:v>94849</c:v>
                </c:pt>
                <c:pt idx="11">
                  <c:v>107089</c:v>
                </c:pt>
                <c:pt idx="12">
                  <c:v>116275</c:v>
                </c:pt>
                <c:pt idx="13">
                  <c:v>92762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8-4666-89B0-4CD7B16DE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8-4666-89B0-4CD7B16DE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5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A02-9C24-140AEF31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A02-9C24-140AEF31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47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54052</c:v>
                </c:pt>
                <c:pt idx="1">
                  <c:v>56734</c:v>
                </c:pt>
                <c:pt idx="2">
                  <c:v>60446</c:v>
                </c:pt>
                <c:pt idx="3">
                  <c:v>102246</c:v>
                </c:pt>
                <c:pt idx="4">
                  <c:v>70858</c:v>
                </c:pt>
                <c:pt idx="5">
                  <c:v>57920</c:v>
                </c:pt>
                <c:pt idx="6">
                  <c:v>59156</c:v>
                </c:pt>
                <c:pt idx="7">
                  <c:v>59887</c:v>
                </c:pt>
                <c:pt idx="8">
                  <c:v>64807</c:v>
                </c:pt>
                <c:pt idx="9">
                  <c:v>72576</c:v>
                </c:pt>
                <c:pt idx="10">
                  <c:v>108329</c:v>
                </c:pt>
                <c:pt idx="11">
                  <c:v>99418</c:v>
                </c:pt>
                <c:pt idx="12">
                  <c:v>161763</c:v>
                </c:pt>
                <c:pt idx="13">
                  <c:v>115650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1-4861-BB2E-6AA8BEAFA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1-4861-BB2E-6AA8BEAFA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123949</c:v>
                </c:pt>
                <c:pt idx="1">
                  <c:v>112569</c:v>
                </c:pt>
                <c:pt idx="2">
                  <c:v>113416</c:v>
                </c:pt>
                <c:pt idx="3">
                  <c:v>113342</c:v>
                </c:pt>
                <c:pt idx="4">
                  <c:v>131642</c:v>
                </c:pt>
                <c:pt idx="5">
                  <c:v>88709</c:v>
                </c:pt>
                <c:pt idx="6">
                  <c:v>97565</c:v>
                </c:pt>
                <c:pt idx="7">
                  <c:v>96462</c:v>
                </c:pt>
                <c:pt idx="8">
                  <c:v>93155</c:v>
                </c:pt>
                <c:pt idx="9">
                  <c:v>124710</c:v>
                </c:pt>
                <c:pt idx="10">
                  <c:v>123901</c:v>
                </c:pt>
                <c:pt idx="11">
                  <c:v>150468</c:v>
                </c:pt>
                <c:pt idx="12">
                  <c:v>180753</c:v>
                </c:pt>
                <c:pt idx="13">
                  <c:v>181416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5-4D7B-BC8A-5E6B6C0B4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5-4D7B-BC8A-5E6B6C0B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63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89F-BFB6-E8E9EAC39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89F-BFB6-E8E9EAC3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366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105840</c:v>
                </c:pt>
                <c:pt idx="1">
                  <c:v>100766</c:v>
                </c:pt>
                <c:pt idx="2">
                  <c:v>102747</c:v>
                </c:pt>
                <c:pt idx="3">
                  <c:v>99421</c:v>
                </c:pt>
                <c:pt idx="4">
                  <c:v>97181</c:v>
                </c:pt>
                <c:pt idx="5">
                  <c:v>92547</c:v>
                </c:pt>
                <c:pt idx="6">
                  <c:v>93813</c:v>
                </c:pt>
                <c:pt idx="7">
                  <c:v>92942</c:v>
                </c:pt>
                <c:pt idx="8">
                  <c:v>90483</c:v>
                </c:pt>
                <c:pt idx="9">
                  <c:v>96881</c:v>
                </c:pt>
                <c:pt idx="10">
                  <c:v>93092</c:v>
                </c:pt>
                <c:pt idx="11">
                  <c:v>83279</c:v>
                </c:pt>
                <c:pt idx="12">
                  <c:v>87087</c:v>
                </c:pt>
                <c:pt idx="13">
                  <c:v>90217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7-4FFB-96B7-55D57BDF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7-4FFB-96B7-55D57BDF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30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96350</c:v>
                </c:pt>
                <c:pt idx="1">
                  <c:v>95503</c:v>
                </c:pt>
                <c:pt idx="2">
                  <c:v>97337</c:v>
                </c:pt>
                <c:pt idx="3">
                  <c:v>99284</c:v>
                </c:pt>
                <c:pt idx="4">
                  <c:v>99087</c:v>
                </c:pt>
                <c:pt idx="5">
                  <c:v>106298</c:v>
                </c:pt>
                <c:pt idx="6">
                  <c:v>113173</c:v>
                </c:pt>
                <c:pt idx="7">
                  <c:v>114176</c:v>
                </c:pt>
                <c:pt idx="8">
                  <c:v>112930</c:v>
                </c:pt>
                <c:pt idx="9">
                  <c:v>132414</c:v>
                </c:pt>
                <c:pt idx="10">
                  <c:v>137069</c:v>
                </c:pt>
                <c:pt idx="11">
                  <c:v>141616</c:v>
                </c:pt>
                <c:pt idx="12">
                  <c:v>138858</c:v>
                </c:pt>
                <c:pt idx="13">
                  <c:v>153218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D-494C-A538-06AD19FD8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D-494C-A538-06AD19FD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1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47960</c:v>
                </c:pt>
                <c:pt idx="1">
                  <c:v>52147</c:v>
                </c:pt>
                <c:pt idx="2">
                  <c:v>53228</c:v>
                </c:pt>
                <c:pt idx="3">
                  <c:v>74115</c:v>
                </c:pt>
                <c:pt idx="4">
                  <c:v>93540</c:v>
                </c:pt>
                <c:pt idx="5">
                  <c:v>68242</c:v>
                </c:pt>
                <c:pt idx="6">
                  <c:v>73296</c:v>
                </c:pt>
                <c:pt idx="7">
                  <c:v>69265</c:v>
                </c:pt>
                <c:pt idx="8">
                  <c:v>77265</c:v>
                </c:pt>
                <c:pt idx="9">
                  <c:v>216671</c:v>
                </c:pt>
                <c:pt idx="10">
                  <c:v>131650</c:v>
                </c:pt>
                <c:pt idx="11">
                  <c:v>137054</c:v>
                </c:pt>
                <c:pt idx="12">
                  <c:v>189579</c:v>
                </c:pt>
                <c:pt idx="13">
                  <c:v>172759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6-4010-A1B5-2C7EC988D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6-4010-A1B5-2C7EC988D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75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E-4C04-9DDE-13BBA4DE6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E-4C04-9DDE-13BBA4DE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1442</c:v>
                </c:pt>
                <c:pt idx="1">
                  <c:v>1341</c:v>
                </c:pt>
                <c:pt idx="2">
                  <c:v>432</c:v>
                </c:pt>
                <c:pt idx="3">
                  <c:v>449</c:v>
                </c:pt>
                <c:pt idx="4">
                  <c:v>469</c:v>
                </c:pt>
                <c:pt idx="5">
                  <c:v>2133</c:v>
                </c:pt>
                <c:pt idx="6">
                  <c:v>3182</c:v>
                </c:pt>
                <c:pt idx="7">
                  <c:v>2155</c:v>
                </c:pt>
                <c:pt idx="8">
                  <c:v>4374</c:v>
                </c:pt>
                <c:pt idx="9">
                  <c:v>2203</c:v>
                </c:pt>
                <c:pt idx="10">
                  <c:v>3682</c:v>
                </c:pt>
                <c:pt idx="11">
                  <c:v>4166</c:v>
                </c:pt>
                <c:pt idx="12">
                  <c:v>69284</c:v>
                </c:pt>
                <c:pt idx="13">
                  <c:v>29190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B-4CD6-8C19-DB7140EDD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B-4CD6-8C19-DB7140ED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35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74947</c:v>
                </c:pt>
                <c:pt idx="1">
                  <c:v>73229</c:v>
                </c:pt>
                <c:pt idx="2">
                  <c:v>76681</c:v>
                </c:pt>
                <c:pt idx="3">
                  <c:v>80334</c:v>
                </c:pt>
                <c:pt idx="4">
                  <c:v>87583</c:v>
                </c:pt>
                <c:pt idx="5">
                  <c:v>88079</c:v>
                </c:pt>
                <c:pt idx="6">
                  <c:v>87547</c:v>
                </c:pt>
                <c:pt idx="7">
                  <c:v>92136</c:v>
                </c:pt>
                <c:pt idx="8">
                  <c:v>95510</c:v>
                </c:pt>
                <c:pt idx="9">
                  <c:v>112455</c:v>
                </c:pt>
                <c:pt idx="10">
                  <c:v>129520</c:v>
                </c:pt>
                <c:pt idx="11">
                  <c:v>146122</c:v>
                </c:pt>
                <c:pt idx="12">
                  <c:v>156973</c:v>
                </c:pt>
                <c:pt idx="13">
                  <c:v>138920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1-484D-A7E0-8233E09D2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1-484D-A7E0-8233E09D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6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36757</c:v>
                </c:pt>
                <c:pt idx="1">
                  <c:v>37379</c:v>
                </c:pt>
                <c:pt idx="2">
                  <c:v>45562</c:v>
                </c:pt>
                <c:pt idx="3">
                  <c:v>73555</c:v>
                </c:pt>
                <c:pt idx="4">
                  <c:v>57104</c:v>
                </c:pt>
                <c:pt idx="5">
                  <c:v>43250</c:v>
                </c:pt>
                <c:pt idx="6">
                  <c:v>36671</c:v>
                </c:pt>
                <c:pt idx="7">
                  <c:v>42522</c:v>
                </c:pt>
                <c:pt idx="8">
                  <c:v>71610</c:v>
                </c:pt>
                <c:pt idx="9">
                  <c:v>74240</c:v>
                </c:pt>
                <c:pt idx="10">
                  <c:v>55422</c:v>
                </c:pt>
                <c:pt idx="11">
                  <c:v>85842</c:v>
                </c:pt>
                <c:pt idx="12">
                  <c:v>117679</c:v>
                </c:pt>
                <c:pt idx="13">
                  <c:v>113705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8-4D6E-B552-BB5DAF01E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8-4D6E-B552-BB5DAF01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9-4441-A0CA-1B1E17AB0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441-A0CA-1B1E17AB0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408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56022</c:v>
                </c:pt>
                <c:pt idx="1">
                  <c:v>58395</c:v>
                </c:pt>
                <c:pt idx="2">
                  <c:v>60447</c:v>
                </c:pt>
                <c:pt idx="3">
                  <c:v>61670</c:v>
                </c:pt>
                <c:pt idx="4">
                  <c:v>62513</c:v>
                </c:pt>
                <c:pt idx="5">
                  <c:v>21391</c:v>
                </c:pt>
                <c:pt idx="6">
                  <c:v>20573</c:v>
                </c:pt>
                <c:pt idx="7">
                  <c:v>18679</c:v>
                </c:pt>
                <c:pt idx="8">
                  <c:v>16751</c:v>
                </c:pt>
                <c:pt idx="9">
                  <c:v>22346</c:v>
                </c:pt>
                <c:pt idx="10">
                  <c:v>20403</c:v>
                </c:pt>
                <c:pt idx="11">
                  <c:v>19076</c:v>
                </c:pt>
                <c:pt idx="12">
                  <c:v>18714</c:v>
                </c:pt>
                <c:pt idx="13">
                  <c:v>17850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7-4D36-B556-211DE325A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7-4D36-B556-211DE325A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7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35336</c:v>
                </c:pt>
                <c:pt idx="1">
                  <c:v>29693</c:v>
                </c:pt>
                <c:pt idx="2">
                  <c:v>27562</c:v>
                </c:pt>
                <c:pt idx="3">
                  <c:v>25405</c:v>
                </c:pt>
                <c:pt idx="4">
                  <c:v>32881</c:v>
                </c:pt>
                <c:pt idx="5">
                  <c:v>31792</c:v>
                </c:pt>
                <c:pt idx="6">
                  <c:v>42266</c:v>
                </c:pt>
                <c:pt idx="7">
                  <c:v>38385</c:v>
                </c:pt>
                <c:pt idx="8">
                  <c:v>33770</c:v>
                </c:pt>
                <c:pt idx="9">
                  <c:v>59455</c:v>
                </c:pt>
                <c:pt idx="10">
                  <c:v>44933</c:v>
                </c:pt>
                <c:pt idx="11">
                  <c:v>64209</c:v>
                </c:pt>
                <c:pt idx="12">
                  <c:v>77992</c:v>
                </c:pt>
                <c:pt idx="13">
                  <c:v>72501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A-470E-95C7-752576F2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A-470E-95C7-752576F2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51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94.2</c:v>
                </c:pt>
                <c:pt idx="1">
                  <c:v>96.7</c:v>
                </c:pt>
                <c:pt idx="2">
                  <c:v>93.8</c:v>
                </c:pt>
                <c:pt idx="3">
                  <c:v>89.6</c:v>
                </c:pt>
                <c:pt idx="4">
                  <c:v>93.7</c:v>
                </c:pt>
                <c:pt idx="5">
                  <c:v>96.4</c:v>
                </c:pt>
                <c:pt idx="6">
                  <c:v>94.3</c:v>
                </c:pt>
                <c:pt idx="7">
                  <c:v>96.9</c:v>
                </c:pt>
                <c:pt idx="8">
                  <c:v>92.6</c:v>
                </c:pt>
                <c:pt idx="9">
                  <c:v>98.8</c:v>
                </c:pt>
                <c:pt idx="10">
                  <c:v>102.8</c:v>
                </c:pt>
                <c:pt idx="11">
                  <c:v>101.8</c:v>
                </c:pt>
                <c:pt idx="12">
                  <c:v>101.1</c:v>
                </c:pt>
                <c:pt idx="13">
                  <c:v>99.9</c:v>
                </c:pt>
                <c:pt idx="14">
                  <c:v>96</c:v>
                </c:pt>
                <c:pt idx="15">
                  <c:v>93.2</c:v>
                </c:pt>
                <c:pt idx="16">
                  <c:v>94.8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B-47D1-8B1B-8EA580639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B-47D1-8B1B-8EA58063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376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60062</c:v>
                </c:pt>
                <c:pt idx="4">
                  <c:v>30429</c:v>
                </c:pt>
                <c:pt idx="5">
                  <c:v>2811</c:v>
                </c:pt>
                <c:pt idx="6">
                  <c:v>7337</c:v>
                </c:pt>
                <c:pt idx="7">
                  <c:v>12324</c:v>
                </c:pt>
                <c:pt idx="8">
                  <c:v>27187</c:v>
                </c:pt>
                <c:pt idx="9">
                  <c:v>1325</c:v>
                </c:pt>
                <c:pt idx="10">
                  <c:v>147</c:v>
                </c:pt>
                <c:pt idx="11">
                  <c:v>1343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A-43AF-9C23-93988BA49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A-43AF-9C23-93988BA4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105840</c:v>
                </c:pt>
                <c:pt idx="1">
                  <c:v>100766</c:v>
                </c:pt>
                <c:pt idx="2">
                  <c:v>102747</c:v>
                </c:pt>
                <c:pt idx="3">
                  <c:v>99421</c:v>
                </c:pt>
                <c:pt idx="4">
                  <c:v>97181</c:v>
                </c:pt>
                <c:pt idx="5">
                  <c:v>92547</c:v>
                </c:pt>
                <c:pt idx="6">
                  <c:v>93813</c:v>
                </c:pt>
                <c:pt idx="7">
                  <c:v>92942</c:v>
                </c:pt>
                <c:pt idx="8">
                  <c:v>90483</c:v>
                </c:pt>
                <c:pt idx="9">
                  <c:v>96881</c:v>
                </c:pt>
                <c:pt idx="10">
                  <c:v>93092</c:v>
                </c:pt>
                <c:pt idx="11">
                  <c:v>83279</c:v>
                </c:pt>
                <c:pt idx="12">
                  <c:v>87087</c:v>
                </c:pt>
                <c:pt idx="13">
                  <c:v>90217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9-4D75-AE23-4A4AD94A8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9-4D75-AE23-4A4AD94A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287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74134</c:v>
                </c:pt>
                <c:pt idx="1">
                  <c:v>79961</c:v>
                </c:pt>
                <c:pt idx="2">
                  <c:v>81300</c:v>
                </c:pt>
                <c:pt idx="3">
                  <c:v>78961</c:v>
                </c:pt>
                <c:pt idx="4">
                  <c:v>84130</c:v>
                </c:pt>
                <c:pt idx="5">
                  <c:v>86679</c:v>
                </c:pt>
                <c:pt idx="6">
                  <c:v>89962</c:v>
                </c:pt>
                <c:pt idx="7">
                  <c:v>89758</c:v>
                </c:pt>
                <c:pt idx="8">
                  <c:v>94155</c:v>
                </c:pt>
                <c:pt idx="9">
                  <c:v>99273</c:v>
                </c:pt>
                <c:pt idx="10">
                  <c:v>102657</c:v>
                </c:pt>
                <c:pt idx="11">
                  <c:v>108131</c:v>
                </c:pt>
                <c:pt idx="12">
                  <c:v>71095</c:v>
                </c:pt>
                <c:pt idx="13">
                  <c:v>72764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3-46FA-AE83-4690E6318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3-46FA-AE83-4690E631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14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3332</c:v>
                </c:pt>
                <c:pt idx="4">
                  <c:v>24062</c:v>
                </c:pt>
                <c:pt idx="5">
                  <c:v>38093</c:v>
                </c:pt>
                <c:pt idx="6">
                  <c:v>26548</c:v>
                </c:pt>
                <c:pt idx="7">
                  <c:v>27318</c:v>
                </c:pt>
                <c:pt idx="8">
                  <c:v>37578</c:v>
                </c:pt>
                <c:pt idx="9">
                  <c:v>62005</c:v>
                </c:pt>
                <c:pt idx="10">
                  <c:v>49804</c:v>
                </c:pt>
                <c:pt idx="11">
                  <c:v>82382</c:v>
                </c:pt>
                <c:pt idx="12">
                  <c:v>114959</c:v>
                </c:pt>
                <c:pt idx="13">
                  <c:v>104336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448-A06A-46CBD4CAD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448-A06A-46CBD4CA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34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17373</c:v>
                </c:pt>
                <c:pt idx="1">
                  <c:v>7410</c:v>
                </c:pt>
                <c:pt idx="2">
                  <c:v>4487</c:v>
                </c:pt>
                <c:pt idx="3">
                  <c:v>7039</c:v>
                </c:pt>
                <c:pt idx="4">
                  <c:v>11854</c:v>
                </c:pt>
                <c:pt idx="5">
                  <c:v>21221</c:v>
                </c:pt>
                <c:pt idx="6">
                  <c:v>17992</c:v>
                </c:pt>
                <c:pt idx="7">
                  <c:v>8912</c:v>
                </c:pt>
                <c:pt idx="8">
                  <c:v>9651</c:v>
                </c:pt>
                <c:pt idx="9">
                  <c:v>27645</c:v>
                </c:pt>
                <c:pt idx="10">
                  <c:v>68435</c:v>
                </c:pt>
                <c:pt idx="11">
                  <c:v>51445</c:v>
                </c:pt>
                <c:pt idx="12">
                  <c:v>23803</c:v>
                </c:pt>
                <c:pt idx="13">
                  <c:v>19999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A-446F-B0F0-BC449207D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46F-B0F0-BC449207D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247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1-41A8-8FFB-A1130DD36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1-41A8-8FFB-A1130DD3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1141</c:v>
                </c:pt>
                <c:pt idx="1">
                  <c:v>1510</c:v>
                </c:pt>
                <c:pt idx="2">
                  <c:v>1666</c:v>
                </c:pt>
                <c:pt idx="3">
                  <c:v>1730</c:v>
                </c:pt>
                <c:pt idx="4">
                  <c:v>1813</c:v>
                </c:pt>
                <c:pt idx="5">
                  <c:v>1669</c:v>
                </c:pt>
                <c:pt idx="6">
                  <c:v>2849</c:v>
                </c:pt>
                <c:pt idx="7">
                  <c:v>3647</c:v>
                </c:pt>
                <c:pt idx="8">
                  <c:v>3640</c:v>
                </c:pt>
                <c:pt idx="9">
                  <c:v>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1-4BFE-9560-8E97500A6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519"/>
        <c:axId val="501452399"/>
      </c:bar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470</c:v>
                </c:pt>
                <c:pt idx="1">
                  <c:v>757</c:v>
                </c:pt>
                <c:pt idx="2">
                  <c:v>860</c:v>
                </c:pt>
                <c:pt idx="3">
                  <c:v>866</c:v>
                </c:pt>
                <c:pt idx="4">
                  <c:v>913</c:v>
                </c:pt>
                <c:pt idx="5">
                  <c:v>446</c:v>
                </c:pt>
                <c:pt idx="6">
                  <c:v>896</c:v>
                </c:pt>
                <c:pt idx="7">
                  <c:v>1064</c:v>
                </c:pt>
                <c:pt idx="8">
                  <c:v>1265</c:v>
                </c:pt>
                <c:pt idx="9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7-46DC-8D86-3B7BC15B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6823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1-454F-8F31-7A2053816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7495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644</c:v>
                </c:pt>
                <c:pt idx="1">
                  <c:v>727</c:v>
                </c:pt>
                <c:pt idx="2">
                  <c:v>779</c:v>
                </c:pt>
                <c:pt idx="3">
                  <c:v>838</c:v>
                </c:pt>
                <c:pt idx="4">
                  <c:v>873</c:v>
                </c:pt>
                <c:pt idx="5">
                  <c:v>1197</c:v>
                </c:pt>
                <c:pt idx="6">
                  <c:v>1927</c:v>
                </c:pt>
                <c:pt idx="7">
                  <c:v>2557</c:v>
                </c:pt>
                <c:pt idx="8">
                  <c:v>2349</c:v>
                </c:pt>
                <c:pt idx="9">
                  <c:v>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C-4263-BFA5-DA7F8A22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919"/>
        <c:axId val="501469199"/>
      </c:bar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171909</c:v>
                </c:pt>
                <c:pt idx="1">
                  <c:v>165034</c:v>
                </c:pt>
                <c:pt idx="2">
                  <c:v>168826</c:v>
                </c:pt>
                <c:pt idx="3">
                  <c:v>169883</c:v>
                </c:pt>
                <c:pt idx="4">
                  <c:v>193316</c:v>
                </c:pt>
                <c:pt idx="5">
                  <c:v>185812</c:v>
                </c:pt>
                <c:pt idx="6">
                  <c:v>187638</c:v>
                </c:pt>
                <c:pt idx="7">
                  <c:v>193718</c:v>
                </c:pt>
                <c:pt idx="8">
                  <c:v>208760</c:v>
                </c:pt>
                <c:pt idx="9">
                  <c:v>214756</c:v>
                </c:pt>
                <c:pt idx="10">
                  <c:v>232081</c:v>
                </c:pt>
                <c:pt idx="11">
                  <c:v>233898</c:v>
                </c:pt>
                <c:pt idx="12">
                  <c:v>230907</c:v>
                </c:pt>
                <c:pt idx="13">
                  <c:v>293866</c:v>
                </c:pt>
                <c:pt idx="14">
                  <c:v>299528</c:v>
                </c:pt>
                <c:pt idx="15">
                  <c:v>338248</c:v>
                </c:pt>
                <c:pt idx="16">
                  <c:v>369570</c:v>
                </c:pt>
                <c:pt idx="17">
                  <c:v>361242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F-4D76-BFFA-C78AA158F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F-4D76-BFFA-C78AA158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956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61.7</c:v>
                </c:pt>
                <c:pt idx="2">
                  <c:v>63.5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</c:v>
                </c:pt>
                <c:pt idx="6">
                  <c:v>68.3</c:v>
                </c:pt>
                <c:pt idx="7">
                  <c:v>70.599999999999994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DB1-A972-82F97692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DB1-A972-82F97692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78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848.1</c:v>
                </c:pt>
                <c:pt idx="1">
                  <c:v>1053.8</c:v>
                </c:pt>
                <c:pt idx="2">
                  <c:v>1137.8</c:v>
                </c:pt>
                <c:pt idx="3">
                  <c:v>1063.3</c:v>
                </c:pt>
                <c:pt idx="4">
                  <c:v>1040.7</c:v>
                </c:pt>
                <c:pt idx="5">
                  <c:v>914.4</c:v>
                </c:pt>
                <c:pt idx="6">
                  <c:v>733.4</c:v>
                </c:pt>
                <c:pt idx="7">
                  <c:v>695.6</c:v>
                </c:pt>
                <c:pt idx="8">
                  <c:v>766.5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D-45B1-A248-2AC47452E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D-45B1-A248-2AC47452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58.5</c:v>
                </c:pt>
                <c:pt idx="2">
                  <c:v>60.5</c:v>
                </c:pt>
                <c:pt idx="3">
                  <c:v>62.4</c:v>
                </c:pt>
                <c:pt idx="4">
                  <c:v>64.3</c:v>
                </c:pt>
                <c:pt idx="5">
                  <c:v>66.2</c:v>
                </c:pt>
                <c:pt idx="6">
                  <c:v>68</c:v>
                </c:pt>
                <c:pt idx="7">
                  <c:v>69.7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C-4529-ACDE-DE62F5C55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C-4529-ACDE-DE62F5C55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30448591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0</c:v>
                </c:pt>
                <c:pt idx="2">
                  <c:v>1.7</c:v>
                </c:pt>
                <c:pt idx="3">
                  <c:v>0.6</c:v>
                </c:pt>
                <c:pt idx="4">
                  <c:v>1.3</c:v>
                </c:pt>
                <c:pt idx="5">
                  <c:v>1.9</c:v>
                </c:pt>
                <c:pt idx="6">
                  <c:v>3.3</c:v>
                </c:pt>
                <c:pt idx="7">
                  <c:v>5.2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54E-8184-095D5A69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54E-8184-095D5A69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09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53.9</c:v>
                </c:pt>
                <c:pt idx="2">
                  <c:v>56.1</c:v>
                </c:pt>
                <c:pt idx="3">
                  <c:v>57.9</c:v>
                </c:pt>
                <c:pt idx="4">
                  <c:v>59.6</c:v>
                </c:pt>
                <c:pt idx="5">
                  <c:v>63</c:v>
                </c:pt>
                <c:pt idx="6">
                  <c:v>64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716-910C-D91F52EE8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716-910C-D91F52EE8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195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BE0-8D64-7111FB50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BE0-8D64-7111FB50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71.8</c:v>
                </c:pt>
                <c:pt idx="2">
                  <c:v>70.3</c:v>
                </c:pt>
                <c:pt idx="3">
                  <c:v>72</c:v>
                </c:pt>
                <c:pt idx="4">
                  <c:v>69.900000000000006</c:v>
                </c:pt>
                <c:pt idx="5">
                  <c:v>81.099999999999994</c:v>
                </c:pt>
                <c:pt idx="6">
                  <c:v>82.3</c:v>
                </c:pt>
                <c:pt idx="7">
                  <c:v>82.1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E-49D9-A0F9-E740AAF17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E-49D9-A0F9-E740AAF1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6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72.900000000000006</c:v>
                </c:pt>
                <c:pt idx="2">
                  <c:v>74.599999999999994</c:v>
                </c:pt>
                <c:pt idx="3">
                  <c:v>76.5</c:v>
                </c:pt>
                <c:pt idx="4">
                  <c:v>83.1</c:v>
                </c:pt>
                <c:pt idx="5">
                  <c:v>77.7</c:v>
                </c:pt>
                <c:pt idx="6">
                  <c:v>78.400000000000006</c:v>
                </c:pt>
                <c:pt idx="7">
                  <c:v>78.400000000000006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1-410D-A1D2-C426CAC41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1-410D-A1D2-C426CAC41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283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93</c:v>
                </c:pt>
                <c:pt idx="3">
                  <c:v>94.5</c:v>
                </c:pt>
                <c:pt idx="4">
                  <c:v>96.1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7-4A7B-AB50-3E62E6995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7-4A7B-AB50-3E62E699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81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96.7</c:v>
                </c:pt>
                <c:pt idx="2">
                  <c:v>97</c:v>
                </c:pt>
                <c:pt idx="3">
                  <c:v>97.3</c:v>
                </c:pt>
                <c:pt idx="4">
                  <c:v>97.7</c:v>
                </c:pt>
                <c:pt idx="5">
                  <c:v>60.1</c:v>
                </c:pt>
                <c:pt idx="6">
                  <c:v>61.4</c:v>
                </c:pt>
                <c:pt idx="7">
                  <c:v>98.8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5-4315-99E4-E79024425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5-4315-99E4-E7902442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94.8</c:v>
                </c:pt>
                <c:pt idx="1">
                  <c:v>87.9</c:v>
                </c:pt>
                <c:pt idx="2">
                  <c:v>88.7</c:v>
                </c:pt>
                <c:pt idx="3">
                  <c:v>89.6</c:v>
                </c:pt>
                <c:pt idx="4">
                  <c:v>97.1</c:v>
                </c:pt>
                <c:pt idx="5">
                  <c:v>96.8</c:v>
                </c:pt>
                <c:pt idx="6">
                  <c:v>89.7</c:v>
                </c:pt>
                <c:pt idx="7">
                  <c:v>89.8</c:v>
                </c:pt>
                <c:pt idx="8">
                  <c:v>92</c:v>
                </c:pt>
                <c:pt idx="9">
                  <c:v>96.4</c:v>
                </c:pt>
                <c:pt idx="10">
                  <c:v>96.6</c:v>
                </c:pt>
                <c:pt idx="11">
                  <c:v>96.6</c:v>
                </c:pt>
                <c:pt idx="12">
                  <c:v>96.9</c:v>
                </c:pt>
                <c:pt idx="13">
                  <c:v>96.9</c:v>
                </c:pt>
                <c:pt idx="14">
                  <c:v>96.2</c:v>
                </c:pt>
                <c:pt idx="15">
                  <c:v>96.6</c:v>
                </c:pt>
                <c:pt idx="16">
                  <c:v>97.2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A-4D38-98E8-B54014F9F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A-4D38-98E8-B54014F9F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91.6</c:v>
                </c:pt>
                <c:pt idx="2">
                  <c:v>94.1</c:v>
                </c:pt>
                <c:pt idx="3">
                  <c:v>96.1</c:v>
                </c:pt>
                <c:pt idx="4">
                  <c:v>98.1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1-4450-9E7E-3E1833AB7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1-4450-9E7E-3E1833AB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461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57</c:v>
                </c:pt>
                <c:pt idx="2">
                  <c:v>58.1</c:v>
                </c:pt>
                <c:pt idx="3">
                  <c:v>60</c:v>
                </c:pt>
                <c:pt idx="4">
                  <c:v>39.1</c:v>
                </c:pt>
                <c:pt idx="5">
                  <c:v>60.9</c:v>
                </c:pt>
                <c:pt idx="6">
                  <c:v>61.6</c:v>
                </c:pt>
                <c:pt idx="7">
                  <c:v>64.8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2-4B1E-B260-99A273D17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2-4B1E-B260-99A273D1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9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75.400000000000006</c:v>
                </c:pt>
                <c:pt idx="2">
                  <c:v>76.8</c:v>
                </c:pt>
                <c:pt idx="3">
                  <c:v>78.599999999999994</c:v>
                </c:pt>
                <c:pt idx="4">
                  <c:v>80.400000000000006</c:v>
                </c:pt>
                <c:pt idx="5">
                  <c:v>82.5</c:v>
                </c:pt>
                <c:pt idx="6">
                  <c:v>84.5</c:v>
                </c:pt>
                <c:pt idx="7">
                  <c:v>86.8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7-4524-871D-67AE141CB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55.3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7-4524-871D-67AE141CB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80.900000000000006</c:v>
                </c:pt>
                <c:pt idx="2">
                  <c:v>84.2</c:v>
                </c:pt>
                <c:pt idx="3">
                  <c:v>82.5</c:v>
                </c:pt>
                <c:pt idx="4">
                  <c:v>79.3</c:v>
                </c:pt>
                <c:pt idx="5">
                  <c:v>97.5</c:v>
                </c:pt>
                <c:pt idx="6">
                  <c:v>97.7</c:v>
                </c:pt>
                <c:pt idx="7">
                  <c:v>83.5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7-466D-B1D0-5B85C46C0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7-466D-B1D0-5B85C46C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51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55.5</c:v>
                </c:pt>
                <c:pt idx="2">
                  <c:v>57.3</c:v>
                </c:pt>
                <c:pt idx="3">
                  <c:v>59.2</c:v>
                </c:pt>
                <c:pt idx="4">
                  <c:v>61</c:v>
                </c:pt>
                <c:pt idx="5">
                  <c:v>75.7</c:v>
                </c:pt>
                <c:pt idx="6">
                  <c:v>76.8</c:v>
                </c:pt>
                <c:pt idx="7">
                  <c:v>56.7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0-4FB4-94A1-6100AC9E1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57.7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0-4FB4-94A1-6100AC9E1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40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51.2</c:v>
                </c:pt>
                <c:pt idx="2">
                  <c:v>53.2</c:v>
                </c:pt>
                <c:pt idx="3">
                  <c:v>55.2</c:v>
                </c:pt>
                <c:pt idx="4">
                  <c:v>57.3</c:v>
                </c:pt>
                <c:pt idx="5">
                  <c:v>59.3</c:v>
                </c:pt>
                <c:pt idx="6">
                  <c:v>59.7</c:v>
                </c:pt>
                <c:pt idx="7">
                  <c:v>61.2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6-4831-B21C-3F3A5C4B4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6-4831-B21C-3F3A5C4B4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692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74.7</c:v>
                </c:pt>
                <c:pt idx="2">
                  <c:v>73.8</c:v>
                </c:pt>
                <c:pt idx="3">
                  <c:v>73.8</c:v>
                </c:pt>
                <c:pt idx="4">
                  <c:v>74.900000000000006</c:v>
                </c:pt>
                <c:pt idx="5">
                  <c:v>77.400000000000006</c:v>
                </c:pt>
                <c:pt idx="6">
                  <c:v>76.7</c:v>
                </c:pt>
                <c:pt idx="7">
                  <c:v>69.2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8-493C-8609-E2370ED8E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62.7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8-493C-8609-E2370ED8E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12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82.8</c:v>
                </c:pt>
                <c:pt idx="2">
                  <c:v>84</c:v>
                </c:pt>
                <c:pt idx="3">
                  <c:v>86</c:v>
                </c:pt>
                <c:pt idx="4">
                  <c:v>88</c:v>
                </c:pt>
                <c:pt idx="5">
                  <c:v>88.1</c:v>
                </c:pt>
                <c:pt idx="6">
                  <c:v>81.900000000000006</c:v>
                </c:pt>
                <c:pt idx="7">
                  <c:v>78.900000000000006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6-485E-9556-4BBCBAC4F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6-485E-9556-4BBCBAC4F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9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55235</c:v>
                </c:pt>
                <c:pt idx="4">
                  <c:v>48089</c:v>
                </c:pt>
                <c:pt idx="5">
                  <c:v>47733</c:v>
                </c:pt>
                <c:pt idx="6">
                  <c:v>47595</c:v>
                </c:pt>
                <c:pt idx="7">
                  <c:v>48279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D-44CF-AC10-4946A34843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4">
                  <c:v>73766</c:v>
                </c:pt>
                <c:pt idx="5">
                  <c:v>70922</c:v>
                </c:pt>
                <c:pt idx="6">
                  <c:v>70562</c:v>
                </c:pt>
                <c:pt idx="7">
                  <c:v>83480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D-44CF-AC10-4946A34843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78999</c:v>
                </c:pt>
                <c:pt idx="4">
                  <c:v>70738</c:v>
                </c:pt>
                <c:pt idx="5">
                  <c:v>68797</c:v>
                </c:pt>
                <c:pt idx="6">
                  <c:v>68590</c:v>
                </c:pt>
                <c:pt idx="7">
                  <c:v>81896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D-44CF-AC10-4946A3484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64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21777</c:v>
                </c:pt>
                <c:pt idx="4">
                  <c:v>18290</c:v>
                </c:pt>
                <c:pt idx="5">
                  <c:v>17282</c:v>
                </c:pt>
                <c:pt idx="6">
                  <c:v>17714</c:v>
                </c:pt>
                <c:pt idx="7">
                  <c:v>17184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872-8EEE-F0DCCC6B04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4">
                  <c:v>36471</c:v>
                </c:pt>
                <c:pt idx="5">
                  <c:v>34765</c:v>
                </c:pt>
                <c:pt idx="6">
                  <c:v>34974</c:v>
                </c:pt>
                <c:pt idx="7">
                  <c:v>49084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872-8EEE-F0DCCC6B04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41235</c:v>
                </c:pt>
                <c:pt idx="4">
                  <c:v>35165</c:v>
                </c:pt>
                <c:pt idx="5">
                  <c:v>33694</c:v>
                </c:pt>
                <c:pt idx="6">
                  <c:v>33893</c:v>
                </c:pt>
                <c:pt idx="7">
                  <c:v>47793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A-4872-8EEE-F0DCCC6B0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477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11.67</c:v>
                </c:pt>
                <c:pt idx="1">
                  <c:v>11.51</c:v>
                </c:pt>
                <c:pt idx="2">
                  <c:v>11.42</c:v>
                </c:pt>
                <c:pt idx="3">
                  <c:v>11.28</c:v>
                </c:pt>
                <c:pt idx="4">
                  <c:v>11.5</c:v>
                </c:pt>
                <c:pt idx="5">
                  <c:v>11.53</c:v>
                </c:pt>
                <c:pt idx="6">
                  <c:v>12.13</c:v>
                </c:pt>
                <c:pt idx="7">
                  <c:v>12.13</c:v>
                </c:pt>
                <c:pt idx="8">
                  <c:v>12.31</c:v>
                </c:pt>
                <c:pt idx="9">
                  <c:v>12.67</c:v>
                </c:pt>
                <c:pt idx="10">
                  <c:v>12.92</c:v>
                </c:pt>
                <c:pt idx="11">
                  <c:v>12.96</c:v>
                </c:pt>
                <c:pt idx="12">
                  <c:v>13.25</c:v>
                </c:pt>
                <c:pt idx="13">
                  <c:v>13.75</c:v>
                </c:pt>
                <c:pt idx="14">
                  <c:v>14.1</c:v>
                </c:pt>
                <c:pt idx="15">
                  <c:v>14.21</c:v>
                </c:pt>
                <c:pt idx="16">
                  <c:v>14.33</c:v>
                </c:pt>
                <c:pt idx="17">
                  <c:v>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B-4DD1-93C8-F1EC4E9B1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B-4DD1-93C8-F1EC4E9B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14031</c:v>
                </c:pt>
                <c:pt idx="4">
                  <c:v>17257</c:v>
                </c:pt>
                <c:pt idx="5">
                  <c:v>16150</c:v>
                </c:pt>
                <c:pt idx="6">
                  <c:v>16526</c:v>
                </c:pt>
                <c:pt idx="7">
                  <c:v>16711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4-4618-9305-687E272FA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4">
                  <c:v>26331</c:v>
                </c:pt>
                <c:pt idx="5">
                  <c:v>25406</c:v>
                </c:pt>
                <c:pt idx="6">
                  <c:v>25358</c:v>
                </c:pt>
                <c:pt idx="7">
                  <c:v>25655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4-4618-9305-687E272FA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19634</c:v>
                </c:pt>
                <c:pt idx="4">
                  <c:v>22537</c:v>
                </c:pt>
                <c:pt idx="5">
                  <c:v>21411</c:v>
                </c:pt>
                <c:pt idx="6">
                  <c:v>21273</c:v>
                </c:pt>
                <c:pt idx="7">
                  <c:v>20956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4-4618-9305-687E272F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21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13982</c:v>
                </c:pt>
                <c:pt idx="4">
                  <c:v>18199</c:v>
                </c:pt>
                <c:pt idx="5">
                  <c:v>16132</c:v>
                </c:pt>
                <c:pt idx="6">
                  <c:v>16573</c:v>
                </c:pt>
                <c:pt idx="7">
                  <c:v>16712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F-4A5D-B9AB-4C1E6F36F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4">
                  <c:v>27287</c:v>
                </c:pt>
                <c:pt idx="5">
                  <c:v>25406</c:v>
                </c:pt>
                <c:pt idx="6">
                  <c:v>25536</c:v>
                </c:pt>
                <c:pt idx="7">
                  <c:v>36049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F-4A5D-B9AB-4C1E6F36F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19575</c:v>
                </c:pt>
                <c:pt idx="4">
                  <c:v>23493</c:v>
                </c:pt>
                <c:pt idx="5">
                  <c:v>21412</c:v>
                </c:pt>
                <c:pt idx="6">
                  <c:v>21451</c:v>
                </c:pt>
                <c:pt idx="7">
                  <c:v>31351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F-4A5D-B9AB-4C1E6F36F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5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-866</c:v>
                </c:pt>
                <c:pt idx="4">
                  <c:v>-1449</c:v>
                </c:pt>
                <c:pt idx="5">
                  <c:v>299</c:v>
                </c:pt>
                <c:pt idx="6">
                  <c:v>-75</c:v>
                </c:pt>
                <c:pt idx="7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5-4FE0-8ACC-3F529A6571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4">
                  <c:v>234</c:v>
                </c:pt>
                <c:pt idx="5">
                  <c:v>308</c:v>
                </c:pt>
                <c:pt idx="6">
                  <c:v>-1444</c:v>
                </c:pt>
                <c:pt idx="7">
                  <c:v>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5-4FE0-8ACC-3F529A6571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-579</c:v>
                </c:pt>
                <c:pt idx="4">
                  <c:v>-655</c:v>
                </c:pt>
                <c:pt idx="5">
                  <c:v>320</c:v>
                </c:pt>
                <c:pt idx="6">
                  <c:v>-686</c:v>
                </c:pt>
                <c:pt idx="7">
                  <c:v>-9536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5-4FE0-8ACC-3F529A657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33457</c:v>
                </c:pt>
                <c:pt idx="4">
                  <c:v>29799</c:v>
                </c:pt>
                <c:pt idx="5">
                  <c:v>30452</c:v>
                </c:pt>
                <c:pt idx="6">
                  <c:v>29881</c:v>
                </c:pt>
                <c:pt idx="7">
                  <c:v>31096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16F-8982-B9D3504F7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4">
                  <c:v>37295</c:v>
                </c:pt>
                <c:pt idx="5">
                  <c:v>36157</c:v>
                </c:pt>
                <c:pt idx="6">
                  <c:v>35588</c:v>
                </c:pt>
                <c:pt idx="7">
                  <c:v>26793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1-416F-8982-B9D3504F7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37764</c:v>
                </c:pt>
                <c:pt idx="4">
                  <c:v>35572</c:v>
                </c:pt>
                <c:pt idx="5">
                  <c:v>35103</c:v>
                </c:pt>
                <c:pt idx="6">
                  <c:v>34697</c:v>
                </c:pt>
                <c:pt idx="7">
                  <c:v>26499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1-416F-8982-B9D3504F7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-866</c:v>
                </c:pt>
                <c:pt idx="4">
                  <c:v>-1481</c:v>
                </c:pt>
                <c:pt idx="5">
                  <c:v>653</c:v>
                </c:pt>
                <c:pt idx="6">
                  <c:v>-570</c:v>
                </c:pt>
                <c:pt idx="7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0-4C83-8D83-EE28DD71D3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4">
                  <c:v>-4082</c:v>
                </c:pt>
                <c:pt idx="5">
                  <c:v>-1138</c:v>
                </c:pt>
                <c:pt idx="6">
                  <c:v>-569</c:v>
                </c:pt>
                <c:pt idx="7">
                  <c:v>-8795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0-4C83-8D83-EE28DD71D3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-576</c:v>
                </c:pt>
                <c:pt idx="4">
                  <c:v>-5013</c:v>
                </c:pt>
                <c:pt idx="5">
                  <c:v>-469</c:v>
                </c:pt>
                <c:pt idx="6">
                  <c:v>-406</c:v>
                </c:pt>
                <c:pt idx="7">
                  <c:v>-8198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0-4C83-8D83-EE28DD71D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61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1623</c:v>
                </c:pt>
                <c:pt idx="4">
                  <c:v>1405</c:v>
                </c:pt>
                <c:pt idx="5">
                  <c:v>2591</c:v>
                </c:pt>
                <c:pt idx="6">
                  <c:v>2027</c:v>
                </c:pt>
                <c:pt idx="7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0-4AA1-B7B5-9BC49BD5C4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4">
                  <c:v>4120</c:v>
                </c:pt>
                <c:pt idx="5">
                  <c:v>2137</c:v>
                </c:pt>
                <c:pt idx="6">
                  <c:v>3000</c:v>
                </c:pt>
                <c:pt idx="7">
                  <c:v>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0-4AA1-B7B5-9BC49BD5C4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2920</c:v>
                </c:pt>
                <c:pt idx="4">
                  <c:v>3250</c:v>
                </c:pt>
                <c:pt idx="5">
                  <c:v>2830</c:v>
                </c:pt>
                <c:pt idx="6">
                  <c:v>3012</c:v>
                </c:pt>
                <c:pt idx="7">
                  <c:v>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F0-4AA1-B7B5-9BC49BD5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99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-883</c:v>
                </c:pt>
                <c:pt idx="4">
                  <c:v>-797</c:v>
                </c:pt>
                <c:pt idx="5">
                  <c:v>-1909</c:v>
                </c:pt>
                <c:pt idx="6">
                  <c:v>-1913</c:v>
                </c:pt>
                <c:pt idx="7">
                  <c:v>-2550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3-470D-A6FD-2DB85E71BA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4">
                  <c:v>-969</c:v>
                </c:pt>
                <c:pt idx="5">
                  <c:v>-2388</c:v>
                </c:pt>
                <c:pt idx="6">
                  <c:v>-2660</c:v>
                </c:pt>
                <c:pt idx="7">
                  <c:v>-7021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3-470D-A6FD-2DB85E71BA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-1292</c:v>
                </c:pt>
                <c:pt idx="4">
                  <c:v>-968</c:v>
                </c:pt>
                <c:pt idx="5">
                  <c:v>-2333</c:v>
                </c:pt>
                <c:pt idx="6">
                  <c:v>-2664</c:v>
                </c:pt>
                <c:pt idx="7">
                  <c:v>-7022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3-470D-A6FD-2DB85E71B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95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-883</c:v>
                </c:pt>
                <c:pt idx="4">
                  <c:v>-480</c:v>
                </c:pt>
                <c:pt idx="5">
                  <c:v>-647</c:v>
                </c:pt>
                <c:pt idx="6">
                  <c:v>-58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0-4AF4-B187-4143678D26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4">
                  <c:v>-1208</c:v>
                </c:pt>
                <c:pt idx="5">
                  <c:v>-1180</c:v>
                </c:pt>
                <c:pt idx="6">
                  <c:v>-268</c:v>
                </c:pt>
                <c:pt idx="7">
                  <c:v>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0-4AF4-B187-4143678D26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-1571</c:v>
                </c:pt>
                <c:pt idx="4">
                  <c:v>-1228</c:v>
                </c:pt>
                <c:pt idx="5">
                  <c:v>-1169</c:v>
                </c:pt>
                <c:pt idx="6">
                  <c:v>-256</c:v>
                </c:pt>
                <c:pt idx="7">
                  <c:v>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0-4AF4-B187-4143678D2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61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3">
                  <c:v>234.5</c:v>
                </c:pt>
                <c:pt idx="4">
                  <c:v>238.7</c:v>
                </c:pt>
                <c:pt idx="5">
                  <c:v>244.1</c:v>
                </c:pt>
                <c:pt idx="6">
                  <c:v>254.4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5-4A23-A067-6B2D60E77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A23-A067-6B2D60E7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09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3">
                  <c:v>2.39</c:v>
                </c:pt>
                <c:pt idx="4">
                  <c:v>2.4900000000000002</c:v>
                </c:pt>
                <c:pt idx="5">
                  <c:v>2.44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0-4A2E-902E-7BBD221FD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0-4A2E-902E-7BBD221F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775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23.1</c:v>
                </c:pt>
                <c:pt idx="1">
                  <c:v>22.1</c:v>
                </c:pt>
                <c:pt idx="2">
                  <c:v>22.6</c:v>
                </c:pt>
                <c:pt idx="3">
                  <c:v>22.3</c:v>
                </c:pt>
                <c:pt idx="4">
                  <c:v>23</c:v>
                </c:pt>
                <c:pt idx="5">
                  <c:v>22</c:v>
                </c:pt>
                <c:pt idx="6">
                  <c:v>20.9</c:v>
                </c:pt>
                <c:pt idx="7">
                  <c:v>19</c:v>
                </c:pt>
                <c:pt idx="8">
                  <c:v>16.899999999999999</c:v>
                </c:pt>
                <c:pt idx="9">
                  <c:v>15.2</c:v>
                </c:pt>
                <c:pt idx="10">
                  <c:v>14.1</c:v>
                </c:pt>
                <c:pt idx="11">
                  <c:v>13.7</c:v>
                </c:pt>
                <c:pt idx="12">
                  <c:v>13.2</c:v>
                </c:pt>
                <c:pt idx="13">
                  <c:v>12.9</c:v>
                </c:pt>
                <c:pt idx="14">
                  <c:v>12.4</c:v>
                </c:pt>
                <c:pt idx="15">
                  <c:v>11.6</c:v>
                </c:pt>
                <c:pt idx="16">
                  <c:v>11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1-4083-91D4-794CA3B34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1-4083-91D4-794CA3B34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3">
                  <c:v>68</c:v>
                </c:pt>
                <c:pt idx="4">
                  <c:v>69.3</c:v>
                </c:pt>
                <c:pt idx="5">
                  <c:v>70.599999999999994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5-4E5D-81AB-1CFACC269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5-4E5D-81AB-1CFACC26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53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3">
                  <c:v>62</c:v>
                </c:pt>
                <c:pt idx="4">
                  <c:v>63.8</c:v>
                </c:pt>
                <c:pt idx="5">
                  <c:v>62.8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1-4E00-83E8-EB20FB269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1-4E00-83E8-EB20FB26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3">
                  <c:v>21.7</c:v>
                </c:pt>
                <c:pt idx="4">
                  <c:v>20.6</c:v>
                </c:pt>
                <c:pt idx="5">
                  <c:v>23.1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8-4B3C-904C-00E75D330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8-4B3C-904C-00E75D33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3996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3">
                  <c:v>88.8</c:v>
                </c:pt>
                <c:pt idx="4">
                  <c:v>80.7</c:v>
                </c:pt>
                <c:pt idx="5">
                  <c:v>85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9-47E5-A6B2-5B1352C6C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9-47E5-A6B2-5B1352C6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059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3">
                  <c:v>89.2</c:v>
                </c:pt>
                <c:pt idx="4">
                  <c:v>86.4</c:v>
                </c:pt>
                <c:pt idx="5">
                  <c:v>90.8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D-4941-B8A7-4DA517E20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D-4941-B8A7-4DA517E20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3">
                  <c:v>515</c:v>
                </c:pt>
                <c:pt idx="4">
                  <c:v>1925</c:v>
                </c:pt>
                <c:pt idx="5">
                  <c:v>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EA3-A32C-48A5AB8AE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0-4EA3-A32C-48A5AB8AE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73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FA4-A092-572409993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FA4-A092-57240999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3">
                  <c:v>3.5</c:v>
                </c:pt>
                <c:pt idx="4">
                  <c:v>3.2</c:v>
                </c:pt>
                <c:pt idx="5">
                  <c:v>3.5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B-4A3C-9767-A2D670649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B-4A3C-9767-A2D670649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779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296.8</c:v>
                </c:pt>
                <c:pt idx="1">
                  <c:v>287.2</c:v>
                </c:pt>
                <c:pt idx="2">
                  <c:v>271.10000000000002</c:v>
                </c:pt>
                <c:pt idx="3">
                  <c:v>229.4</c:v>
                </c:pt>
                <c:pt idx="4">
                  <c:v>227.7</c:v>
                </c:pt>
                <c:pt idx="5">
                  <c:v>213.4</c:v>
                </c:pt>
                <c:pt idx="6">
                  <c:v>193.3</c:v>
                </c:pt>
                <c:pt idx="7">
                  <c:v>181.1</c:v>
                </c:pt>
                <c:pt idx="8">
                  <c:v>170.9</c:v>
                </c:pt>
                <c:pt idx="9">
                  <c:v>152.5</c:v>
                </c:pt>
                <c:pt idx="10">
                  <c:v>144.5</c:v>
                </c:pt>
                <c:pt idx="11">
                  <c:v>135.9</c:v>
                </c:pt>
                <c:pt idx="12">
                  <c:v>125.6</c:v>
                </c:pt>
                <c:pt idx="13">
                  <c:v>118.6</c:v>
                </c:pt>
                <c:pt idx="14">
                  <c:v>88.8</c:v>
                </c:pt>
                <c:pt idx="15">
                  <c:v>76.5</c:v>
                </c:pt>
                <c:pt idx="16">
                  <c:v>74.2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5-436B-BA59-69FFAAE8E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5-436B-BA59-69FFAAE8E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3736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A2DB35D-8201-4F57-AB59-42260A40F3D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137EDB-B169-4218-83CD-BE6CDB199F0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54D04AA-A1C3-4F05-AC9C-11B19AB783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F60A91F-C0B0-4B82-BD60-634F531C8F0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717C722-5D93-4276-A953-DF6783A2569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A64E9B-91D5-40DE-B1B2-8667582D871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6BC16-A1D6-C06C-9872-6633F8EE6D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7BB6C-C48C-983F-CEAE-119AC32306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973DBB-2F9C-AA5D-AB91-61D2314F3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94988F-94F6-E6A6-A4CE-A07E1F9D9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522784-0CBA-AFB1-A247-08977B6215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2FE68B-2621-43A2-9A17-BFE6F191CE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0F3C0-7187-513A-8385-F95114E413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A3A4E4-7F76-073D-B3FE-317AD8AE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B26F3-3998-73BF-47B8-23F354904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AC61B-8371-7E1C-58BB-795A3157E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7E6F51-18DF-5591-B0AF-D7A3DF799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C84BC2-4588-8A0C-C8A7-0C0BD481D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6E098D-5A69-4AA4-509D-25F2B0E38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E2CDF8-7957-7826-F027-5D2A4CDCD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A39344-E627-DF63-EB1D-FCA0547FF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99CF34-0B2F-E1D6-3A36-7CFE993925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C9A41-D5A4-5AF4-6910-BE12BE7C1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1B7D4-13B1-4BE8-0773-1DBC6B493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D7CFAB-8E17-A8F8-98B3-DAA3A6E97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D35647-2B16-769B-9CDF-28F90C23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120D47-FCE0-2D88-5744-5CA09684C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3EEBEF-4330-447E-7666-AF4F9A0F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650993-148A-5D10-B95E-5FC1B466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BC4806-639A-FBC2-43A4-DA208D624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048C4-F8D5-E75D-B487-1123FEAA9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F999EC-66A4-42E8-85E8-04F838E2C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B54200-5E6D-3ACE-42B0-8D9264A0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BD3FE1-9A76-02ED-CB48-D7CD80C0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3E78EC-D71E-F66D-913F-CE9A2E2B54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411329-7F04-70B1-1A63-845E5F5D71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D7D3B-668B-2384-6369-B5029D862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7BFABA-AECD-4A89-2B6F-0EFAA6574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7C01AA-CCF0-791B-308D-3B94D1BDE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C6054C-23B7-AD75-6EC2-FAD4F520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B48B44-55E0-19BE-1836-39F58A57C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04664C-1B4A-84ED-1449-8BE41276A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82B165-8F52-6F4D-5DDD-1B9C50165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D16643-F048-D9FA-998C-64C30C355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6F02A2-1BA3-4618-0BB1-656FEC1F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46A2E8-E72D-A1BE-CEBA-7D80711D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76E4C1-1032-7EA7-3791-A3C51D1AF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7161BB-2223-219A-3AD9-0700E147CC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E8D926-7FA4-23C1-C3F1-5942AF80E2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33E3E-99CB-885B-C0E5-5BE14967F5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210E05E-E059-DC1F-558D-B058AB3095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46942C-BC86-F7E9-9E2B-0DCF4140CF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AC4B14-616A-B144-DDB5-1FEB4D4794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66A40E-D6A2-BA31-0CC5-B03A991A1C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63D806-4171-7979-2B2C-9D3A50A384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08AD9EB-2C3F-E9E0-186E-BD3C29841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0031A9-4701-A17F-7CDF-B5F9467B338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30DAE-0C44-8950-2992-CCAE7FC872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5CFF8-15C1-EF63-E803-3CD51170C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FFCCD7-4D7B-CC70-96EE-AB8DF8A9E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64D1E7-69B1-E500-8BEA-469E32A40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3B36FE-1315-6D74-B7E1-6F346D0DD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E66055-C016-3337-0934-B76D64E9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11990F-4739-8D79-B043-44581AF7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899759-F401-E103-EF07-F847A71FE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C45906-E3CF-D357-9816-C91FCF67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1FE118-F7D2-E415-0373-FE71C5DD3C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59924-DBD9-CE81-66D7-5A842A96D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894A0-303E-7516-E23E-66E7E9135C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F54785-FA90-3B33-D496-8898F4853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9AD3B5-BCD9-4AA0-B283-7CEF7E90A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01CE4-EFCF-F5D5-406C-F3938064D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5860A9-44EB-4D70-BAD9-E7EF5638F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1304A1-3E6E-8DB9-7B9C-7C67BD845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AA9B8F-5AC1-7D7D-BEA2-AEF6999B5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E4ACFA-0395-8D21-C1C1-F441225FE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81EFD0-D857-4FD8-9480-7960F87A9B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8C3B1-240B-F9D2-C724-0EF3C7A71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D6BFF1-CC73-6220-D2A7-24DBE9F2F5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A3142B-8ED4-B0A6-5AED-8AB21782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9AECF-7C3A-A6A5-4778-6E2D3D8FA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F8CD3A-9563-30F9-E181-78F9DADC5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979C71-BAA8-42CB-35E8-B5E93E715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7F3C61-0BFA-40F7-377C-D4BB34D98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D084F7-F429-E20F-4502-118DCC34D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7D35D6-3807-439C-E5D4-1DCFA29FF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383561-5323-8875-868C-7D123D623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9ACC72-9218-75C8-1E3F-8C69A3D0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5A1391-CB52-3975-8160-2A72C282E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849CC1-FBA0-C054-EE24-5B0CF9251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3E750D-8192-A6DD-DA7A-E6CCC448C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D5B267-D90C-6F94-37BF-3562C470F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730EA4-F03F-6BF8-DD9C-973578BC2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6C0C0A-5CC2-60FD-FFD4-43A9A47F073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436EE6-9304-42A5-E864-5AB683CECB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48DBA-F853-97AE-91CB-D94D09F3F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8E772-39ED-32B8-00F9-BFE82ACC1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3D390A-73D3-798A-53DB-4C2B2D74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DC1796-4193-461A-2653-AE068BB9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67FFA8-B8C3-A8A0-2218-2E838EC57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E241BF-B595-EB86-8859-711D02341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EBEF7C-D066-10F5-0DCA-C32F19918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FBBE1D-E9A5-F4CD-5FDF-F3B433FBA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BCD012-ECF9-3976-3C72-DBFA6198D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7CC1E-3205-2EDC-B992-67A2E010A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D6F482-9D77-0164-8D24-AE68D389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BAD2B9-A972-2155-46F5-53A35E5F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ECBFB5-71EE-71F3-63C9-E2EF180E0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BE41EC-389E-4644-EE30-B16928485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DA7295-4F42-8D98-5AF5-F5108BC73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D993935-0871-72FC-F588-4F0725FB9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59A6DF-4073-42CC-9756-68F27414F1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CCB97E-47F8-1A1E-DA15-25D42F31D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3847D-B017-26F1-A03C-EA2AB778BC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7309CF-9795-4BDE-8643-7353716DC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25965D-570B-DCB2-0217-D6DB699D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EE641-0558-E1C9-C4C0-71AFD1AB5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D960A9-6405-D684-A840-ABB0A5B73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6151C1-238B-193B-D68A-73CE7484B1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67CA0-EEF0-007E-287B-75CAD9A557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0DAF7-A0A8-C19C-DCE9-D51481AE5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4641F0-96AE-DA02-B21F-D8F484B34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9D456-B64F-C9E3-4B35-E99AEE106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741244-54E6-C0F0-0312-1878C9DFA1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0F8106-98FE-0BFA-F70C-2C417E46A8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美唄市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7C457-95B2-24B4-94FF-EA27F1620B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C2470-FF35-0FC8-EBA1-77183012D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C733B-1F20-086E-BDB1-BBBE9547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5D70A-677C-8856-CF45-9BBFA0D7A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D0B68-209F-56B1-8A58-B349BF1D8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CDEC6C-B849-6E22-F137-D94CF118B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BF97BE-B1E1-B309-3CAD-92F2BF5D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97C869-559F-33FB-D8D7-C85758986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0161D2-B473-7D7F-99EA-AD932D19C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888A03-1FD9-94FC-67FF-AF5A346D67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16DB-2DC3-4371-B251-1B1067D8956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EE59-F52B-4259-A25E-CCD14BEA5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3DC6-96C3-45C5-9F60-0562A91A66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B317-5C06-46D7-9BBC-1FC66E135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315-61D6-491B-B7FE-F31011D32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4C92-010B-4189-B55C-721B821D7B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BCD0-9E1D-4B40-A456-E746F7B707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1E08-55DA-4D23-A0EB-57B1D78C03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6783E87-46FA-41B3-8317-3FD5738912DE}"/>
    <hyperlink ref="A6" location="'G01_overview'!A1" display="G01_overview" xr:uid="{3EFC5926-3171-45AB-BFAE-4FD04B41EDAA}"/>
    <hyperlink ref="A7" location="'G02_sunburst'!A1" display="G02_sunburst" xr:uid="{88793038-A454-461C-A4B7-2C572A5F1831}"/>
    <hyperlink ref="A8" location="'G02_sunburst'!A1" display="G02_sunburst" xr:uid="{7D601ECE-693B-4262-8DF5-5FBB3E0EB1DD}"/>
    <hyperlink ref="A9" location="'G02_sunburst'!A1" display="G02_sunburst" xr:uid="{B740D7DA-E3F3-4A81-99B7-E8632A9AC431}"/>
    <hyperlink ref="A10" location="'G03_compare'!A1" display="G03_compare" xr:uid="{8EC4427A-3043-4529-9116-C8C59E1C575B}"/>
    <hyperlink ref="A11" location="'G03_compare'!A1" display="G03_compare" xr:uid="{E8B3ECCC-9365-4505-8DEF-1A8A92C74516}"/>
    <hyperlink ref="A12" location="'G03_compare'!A1" display="G03_compare" xr:uid="{E3E6279F-5518-49C0-AF9B-C8BC5B8DB8C9}"/>
    <hyperlink ref="A13" location="'G03_compare'!A1" display="G03_compare" xr:uid="{7B8AB4FA-2F36-4CF6-95BA-80A034B4D8F1}"/>
    <hyperlink ref="A14" location="'G03_compare'!A1" display="G03_compare" xr:uid="{69336FA3-272E-49F8-9797-2D11A8412ABA}"/>
    <hyperlink ref="A15" location="'G03_compare'!A1" display="G03_compare" xr:uid="{4C41130C-7745-4137-9A4B-1CE1E663ECA8}"/>
    <hyperlink ref="A16" location="'G03_compare'!A1" display="G03_compare" xr:uid="{EA83239F-C055-4725-9C49-6A81534A2B50}"/>
    <hyperlink ref="A17" location="'G04_ratio'!A1" display="G04_ratio" xr:uid="{C113B24A-D532-463B-9D26-DD9EC6BB0884}"/>
    <hyperlink ref="A18" location="'G04_ratio'!A1" display="G04_ratio" xr:uid="{69830E4F-D1C9-4F5A-82C5-56B3C8C3B6DB}"/>
    <hyperlink ref="A19" location="'G04_ratio'!A1" display="G04_ratio" xr:uid="{CA990758-BDB3-4B7B-9F19-0C5B88A8E071}"/>
    <hyperlink ref="A20" location="'G04_ratio'!A1" display="G04_ratio" xr:uid="{1CC3FB5A-1693-4FBC-977D-D19299CF5A9F}"/>
    <hyperlink ref="A21" location="'G04_ratio'!A1" display="G04_ratio" xr:uid="{E31CE085-8923-4952-A72F-2A8339587B81}"/>
    <hyperlink ref="A22" location="'G04_ratio'!A1" display="G04_ratio" xr:uid="{7A8BC562-8AB4-47FE-8A37-CF1EBD9CDFE0}"/>
    <hyperlink ref="A23" location="'G04_ratio'!A1" display="G04_ratio" xr:uid="{761B5731-9D04-4893-BF60-8B6B68F5137A}"/>
    <hyperlink ref="A24" location="'G05_purpose'!A1" display="G05_purpose" xr:uid="{B7178BC4-6C7D-40BC-BAE5-6BE9EC4629D7}"/>
    <hyperlink ref="A25" location="'G05_purpose'!A1" display="G05_purpose" xr:uid="{E9EE0A7E-1A94-4DD5-9412-02EA1E2227EE}"/>
    <hyperlink ref="A26" location="'G05_purpose'!A1" display="G05_purpose" xr:uid="{B635C496-E97B-45C6-8ED3-E9BD4F0F5CEC}"/>
    <hyperlink ref="A27" location="'G05_purpose'!A1" display="G05_purpose" xr:uid="{9FDB2A26-A7DB-478E-A9E4-6BAF65271E45}"/>
    <hyperlink ref="A28" location="'G05_purpose'!A1" display="G05_purpose" xr:uid="{234A95EE-257F-4675-87F6-CB0CFAA004C0}"/>
    <hyperlink ref="A29" location="'G05_purpose'!A1" display="G05_purpose" xr:uid="{E2D10D74-53AF-41FC-A81E-E0FD6FB5E3C4}"/>
    <hyperlink ref="A30" location="'G05_purpose'!A1" display="G05_purpose" xr:uid="{0F00B6E3-2764-4931-A6E7-0E2385476226}"/>
    <hyperlink ref="A31" location="'G05_purpose'!A1" display="G05_purpose" xr:uid="{3B8B8DFB-CCA4-4785-85F3-310419EF64B3}"/>
    <hyperlink ref="A32" location="'G05_purpose'!A1" display="G05_purpose" xr:uid="{214D3D2F-EFB9-444D-AB52-1095DF307864}"/>
    <hyperlink ref="A33" location="'G05_purpose'!A1" display="G05_purpose" xr:uid="{C027CFE7-7F47-4B15-9075-AA304F38914F}"/>
    <hyperlink ref="A34" location="'G05_purpose'!A1" display="G05_purpose" xr:uid="{11A330AD-B90D-4045-8FFA-81A748567A5D}"/>
    <hyperlink ref="A35" location="'G05_purpose'!A1" display="G05_purpose" xr:uid="{49533CB5-0D7C-4E13-BA5B-0ADFA3C766AB}"/>
    <hyperlink ref="A36" location="'G05_purpose'!A1" display="G05_purpose" xr:uid="{693C2A70-890A-4138-B467-ACC6F1C11693}"/>
    <hyperlink ref="A37" location="'G05_purpose'!A1" display="G05_purpose" xr:uid="{F335FA29-C021-4196-98F8-D4F0D117BB09}"/>
    <hyperlink ref="A38" location="'G06_nature'!A1" display="G06_nature" xr:uid="{166CEF9E-917D-46AA-B8CB-1BD0DEBEADC4}"/>
    <hyperlink ref="A39" location="'G06_nature'!A1" display="G06_nature" xr:uid="{B84EE7C9-3BE4-4310-AC8E-A475EF845200}"/>
    <hyperlink ref="A40" location="'G06_nature'!A1" display="G06_nature" xr:uid="{50C960C8-3CE8-42B6-BF95-2E32BA0595F7}"/>
    <hyperlink ref="A41" location="'G06_nature'!A1" display="G06_nature" xr:uid="{A3CD52B8-F414-456D-B422-F34991E82680}"/>
    <hyperlink ref="A42" location="'G06_nature'!A1" display="G06_nature" xr:uid="{1F879748-6CC7-4BD7-898A-735BB2DF7461}"/>
    <hyperlink ref="A43" location="'G06_nature'!A1" display="G06_nature" xr:uid="{FF5D268D-35A8-4869-88D6-D102BB7E6E23}"/>
    <hyperlink ref="A44" location="'G06_nature'!A1" display="G06_nature" xr:uid="{672E6323-759A-4517-832B-E9F0F46A33CE}"/>
    <hyperlink ref="A45" location="'G06_nature'!A1" display="G06_nature" xr:uid="{4B1D57AB-E869-4448-8DBA-162699B8ED7C}"/>
    <hyperlink ref="A46" location="'G06_nature'!A1" display="G06_nature" xr:uid="{0BCE1138-AA26-47FC-88BF-6CF0E8B76DA2}"/>
    <hyperlink ref="A47" location="'G06_nature'!A1" display="G06_nature" xr:uid="{C587C8D9-50A0-4D69-A0A4-F3BDA63F7152}"/>
    <hyperlink ref="A48" location="'G06_nature'!A1" display="G06_nature" xr:uid="{F2D78740-F6DE-4D87-BEF3-60D38111CCAB}"/>
    <hyperlink ref="A49" location="'G06_nature'!A1" display="G06_nature" xr:uid="{CFAF272D-46C4-49A8-B8A0-71D8FF20098B}"/>
    <hyperlink ref="A50" location="'G06_nature'!A1" display="G06_nature" xr:uid="{8C8740BA-2C9E-43E1-B9D7-3532B894681E}"/>
    <hyperlink ref="A51" location="'G06_nature'!A1" display="G06_nature" xr:uid="{A8A90728-260C-4990-A9C3-67B4118D1B85}"/>
    <hyperlink ref="A52" location="'G06_nature'!A1" display="G06_nature" xr:uid="{94D17FAD-BF92-47CD-AEF1-A6F64CB9435A}"/>
    <hyperlink ref="A53" location="'G07_funds'!A1" display="G07_funds" xr:uid="{BBCB43C2-EB98-42F6-9C04-6D5FAFDC0D22}"/>
    <hyperlink ref="A54" location="'G07_funds'!A1" display="G07_funds" xr:uid="{0E9CD1FB-74AD-40A4-850B-A412CB3FD9AC}"/>
    <hyperlink ref="A55" location="'G07_funds'!A1" display="G07_funds" xr:uid="{5BFEB13B-5AD3-44DF-B7F0-0B7C1E340829}"/>
    <hyperlink ref="A56" location="'G07_funds'!A1" display="G07_funds" xr:uid="{879A64B2-2FD5-4DD6-A4DF-128FF4289F06}"/>
    <hyperlink ref="A57" location="'G08_accounting'!A1" display="G08_accounting" xr:uid="{5412ABC8-C061-48E5-BFA7-C46EB9C96A46}"/>
    <hyperlink ref="A58" location="'G08_accounting'!A1" display="G08_accounting" xr:uid="{6B7D351E-1532-4F13-AA75-98A5A2B96CA4}"/>
    <hyperlink ref="A59" location="'G09_facility1'!A1" display="G09_facility1" xr:uid="{DC0EB442-DB96-4D4D-9004-78A17E3EF223}"/>
    <hyperlink ref="A60" location="'G09_facility1'!A1" display="G09_facility1" xr:uid="{E12EE453-CAD3-40A9-B0E4-2CE9DB29DFF7}"/>
    <hyperlink ref="A61" location="'G09_facility1'!A1" display="G09_facility1" xr:uid="{F70F0EF4-3430-426A-9A81-42C9F77E850A}"/>
    <hyperlink ref="A62" location="'G09_facility1'!A1" display="G09_facility1" xr:uid="{DA520D81-2A85-4401-8492-61CD7B548C85}"/>
    <hyperlink ref="A63" location="'G09_facility1'!A1" display="G09_facility1" xr:uid="{3D1BF96A-402A-42D1-A0CD-18A916EB8371}"/>
    <hyperlink ref="A64" location="'G09_facility1'!A1" display="G09_facility1" xr:uid="{42A8F3B4-CB65-4EFA-AF45-9148D622F646}"/>
    <hyperlink ref="A65" location="'G09_facility1'!A1" display="G09_facility1" xr:uid="{69CAB152-1242-440A-B5FB-6BB451C0B643}"/>
    <hyperlink ref="A66" location="'G09_facility1'!A1" display="G09_facility1" xr:uid="{1D46ADDC-87D0-447D-B8B3-33814CAA2B96}"/>
    <hyperlink ref="A67" location="'G10_facility2'!A1" display="G10_facility2" xr:uid="{35B1F487-B03E-44E2-AD58-E696A1B88EF6}"/>
    <hyperlink ref="A68" location="'G10_facility2'!A1" display="G10_facility2" xr:uid="{DF7F30F6-4308-4FA4-B4E7-3943394498F5}"/>
    <hyperlink ref="A69" location="'G10_facility2'!A1" display="G10_facility2" xr:uid="{24641EE4-6D1B-497A-8363-1AE944EDD3D9}"/>
    <hyperlink ref="A70" location="'G10_facility2'!A1" display="G10_facility2" xr:uid="{144DF0A8-E870-465A-9D58-A7439FAD2BB5}"/>
    <hyperlink ref="A71" location="'G10_facility2'!A1" display="G10_facility2" xr:uid="{5ED874CC-EDF3-4A66-B0BA-9FB09D913807}"/>
    <hyperlink ref="A72" location="'G10_facility2'!A1" display="G10_facility2" xr:uid="{549DB519-EA02-4D5C-84AC-5CBADA31C44C}"/>
    <hyperlink ref="A73" location="'G10_facility2'!A1" display="G10_facility2" xr:uid="{E50D1D47-5F4A-4233-AC4E-A8D227923138}"/>
    <hyperlink ref="A74" location="'G10_facility2'!A1" display="G10_facility2" xr:uid="{C19122EA-F9E6-4B99-BA44-212076CB4A71}"/>
    <hyperlink ref="A75" location="'G11_statements1'!A1" display="G11_statements1" xr:uid="{C7DF14F9-AEA8-4A0B-8ACA-BAE7784860BD}"/>
    <hyperlink ref="A76" location="'G11_statements1'!A1" display="G11_statements1" xr:uid="{773F1A2E-FA49-4DE8-BD03-3736231BFEF9}"/>
    <hyperlink ref="A77" location="'G11_statements1'!A1" display="G11_statements1" xr:uid="{B60FEA6B-7714-466A-814D-602BD16F86B5}"/>
    <hyperlink ref="A78" location="'G11_statements1'!A1" display="G11_statements1" xr:uid="{91A30B21-D4F7-4A1A-8082-9A0E98152528}"/>
    <hyperlink ref="A79" location="'G11_statements1'!A1" display="G11_statements1" xr:uid="{F6A8426B-6597-4C66-9DA7-6DF1BCE771A5}"/>
    <hyperlink ref="A80" location="'G11_statements1'!A1" display="G11_statements1" xr:uid="{B8D5701C-00CC-478D-8A55-E71C7C8002C1}"/>
    <hyperlink ref="A81" location="'G11_statements1'!A1" display="G11_statements1" xr:uid="{E8600B7D-D565-4C83-AF8D-3584021CD81C}"/>
    <hyperlink ref="A82" location="'G11_statements1'!A1" display="G11_statements1" xr:uid="{F58A6ABF-904A-44E7-A36B-00DE011586F2}"/>
    <hyperlink ref="A83" location="'G11_statements1'!A1" display="G11_statements1" xr:uid="{BDC8C451-7C27-4385-BA3C-8906BCD251D0}"/>
    <hyperlink ref="A84" location="'G11_statements1'!A1" display="G11_statements1" xr:uid="{6D4AEEA7-26EA-4F3C-9D15-CE5AB368AFFE}"/>
    <hyperlink ref="A85" location="'G12_statements2'!A1" display="G12_statements2" xr:uid="{B77EC84A-9654-4C27-950A-5F65DBF414B7}"/>
    <hyperlink ref="A86" location="'G12_statements2'!A1" display="G12_statements2" xr:uid="{D59FCD86-2DEF-47F3-A8DB-43CB00A3643A}"/>
    <hyperlink ref="A87" location="'G12_statements2'!A1" display="G12_statements2" xr:uid="{D2931AD1-E044-4262-84BE-155138A2294A}"/>
    <hyperlink ref="A88" location="'G12_statements2'!A1" display="G12_statements2" xr:uid="{C1CBB3E6-2144-449F-83C8-32F911DE7A0E}"/>
    <hyperlink ref="A89" location="'G12_statements2'!A1" display="G12_statements2" xr:uid="{1E6A70F1-4EC0-479E-A54E-2F066D80BED0}"/>
    <hyperlink ref="A90" location="'G12_statements2'!A1" display="G12_statements2" xr:uid="{D25EE592-8523-4A10-8EF5-1BB6BB47C43A}"/>
    <hyperlink ref="A91" location="'G12_statements2'!A1" display="G12_statements2" xr:uid="{F7311608-5AC7-4AD5-9F7A-1B35EBA16B10}"/>
    <hyperlink ref="A92" location="'G12_statements2'!A1" display="G12_statements2" xr:uid="{96D227F4-9E58-4E03-AB1A-D32D759FB60A}"/>
    <hyperlink ref="A93" location="'G12_statements2'!A1" display="G12_statements2" xr:uid="{40E36325-DE78-4575-B803-3DB8FD3B391A}"/>
    <hyperlink ref="A94" location="'G12_statements2'!A1" display="G12_statements2" xr:uid="{952B2875-F709-4C63-ADD4-5E92353EDE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09E3-AF5E-4195-BF22-643524FC7EF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25970</v>
      </c>
      <c r="C8" s="5"/>
    </row>
    <row r="9" spans="1:3">
      <c r="A9" s="1">
        <v>2011</v>
      </c>
      <c r="B9" s="5">
        <v>25312</v>
      </c>
      <c r="C9" s="5">
        <v>25312</v>
      </c>
    </row>
    <row r="10" spans="1:3">
      <c r="A10" s="1">
        <v>2012</v>
      </c>
      <c r="B10" s="5">
        <v>24811</v>
      </c>
      <c r="C10" s="5">
        <v>24768</v>
      </c>
    </row>
    <row r="11" spans="1:3">
      <c r="A11" s="1">
        <v>2013</v>
      </c>
      <c r="B11" s="5">
        <v>24488</v>
      </c>
      <c r="C11" s="5">
        <v>24446</v>
      </c>
    </row>
    <row r="12" spans="1:3">
      <c r="A12" s="1">
        <v>2014</v>
      </c>
      <c r="B12" s="5">
        <v>23984</v>
      </c>
      <c r="C12" s="5">
        <v>23935</v>
      </c>
    </row>
    <row r="13" spans="1:3">
      <c r="A13" s="1">
        <v>2015</v>
      </c>
      <c r="B13" s="5">
        <v>23390</v>
      </c>
      <c r="C13" s="5">
        <v>23343</v>
      </c>
    </row>
    <row r="14" spans="1:3">
      <c r="A14" s="1">
        <v>2016</v>
      </c>
      <c r="B14" s="5">
        <v>22724</v>
      </c>
      <c r="C14" s="5">
        <v>22675</v>
      </c>
    </row>
    <row r="15" spans="1:3">
      <c r="A15" s="1">
        <v>2017</v>
      </c>
      <c r="B15" s="5">
        <v>22211</v>
      </c>
      <c r="C15" s="5">
        <v>22160</v>
      </c>
    </row>
    <row r="16" spans="1:3">
      <c r="A16" s="1">
        <v>2018</v>
      </c>
      <c r="B16" s="5">
        <v>21602</v>
      </c>
      <c r="C16" s="5">
        <v>21552</v>
      </c>
    </row>
    <row r="17" spans="1:4">
      <c r="A17" s="1">
        <v>2019</v>
      </c>
      <c r="B17" s="5">
        <v>21058</v>
      </c>
      <c r="C17" s="5">
        <v>21001</v>
      </c>
    </row>
    <row r="18" spans="1:4">
      <c r="A18" s="1">
        <v>2020</v>
      </c>
      <c r="B18" s="5">
        <v>20504</v>
      </c>
      <c r="C18" s="5">
        <v>20440</v>
      </c>
    </row>
    <row r="19" spans="1:4">
      <c r="A19" s="1">
        <v>2021</v>
      </c>
      <c r="B19" s="5">
        <v>20001</v>
      </c>
      <c r="C19" s="5">
        <v>19943</v>
      </c>
    </row>
    <row r="20" spans="1:4">
      <c r="A20" s="1">
        <v>2022</v>
      </c>
      <c r="B20" s="5">
        <v>19500</v>
      </c>
      <c r="C20" s="5">
        <v>19437</v>
      </c>
    </row>
    <row r="21" spans="1:4">
      <c r="A21" s="1">
        <v>2023</v>
      </c>
      <c r="B21" s="5">
        <v>18976</v>
      </c>
      <c r="C21" s="5">
        <v>18879</v>
      </c>
    </row>
    <row r="22" spans="1:4">
      <c r="A22" s="1">
        <v>2024</v>
      </c>
      <c r="B22" s="5">
        <v>18427</v>
      </c>
      <c r="C22" s="5">
        <v>18311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16789275</v>
      </c>
      <c r="C31" s="5">
        <v>16637759</v>
      </c>
      <c r="D31" s="5">
        <v>151516</v>
      </c>
    </row>
    <row r="32" spans="1:4">
      <c r="A32" s="1">
        <v>2012</v>
      </c>
      <c r="B32" s="5">
        <v>16099766</v>
      </c>
      <c r="C32" s="5">
        <v>16042089</v>
      </c>
      <c r="D32" s="5">
        <v>57677</v>
      </c>
    </row>
    <row r="33" spans="1:4">
      <c r="A33" s="1">
        <v>2013</v>
      </c>
      <c r="B33" s="5">
        <v>16473077</v>
      </c>
      <c r="C33" s="5">
        <v>16234460</v>
      </c>
      <c r="D33" s="5">
        <v>238617</v>
      </c>
    </row>
    <row r="34" spans="1:4">
      <c r="A34" s="1">
        <v>2014</v>
      </c>
      <c r="B34" s="5">
        <v>17359522</v>
      </c>
      <c r="C34" s="5">
        <v>17149552</v>
      </c>
      <c r="D34" s="5">
        <v>209970</v>
      </c>
    </row>
    <row r="35" spans="1:4">
      <c r="A35" s="1">
        <v>2015</v>
      </c>
      <c r="B35" s="5">
        <v>17978358</v>
      </c>
      <c r="C35" s="5">
        <v>17409027</v>
      </c>
      <c r="D35" s="5">
        <v>569331</v>
      </c>
    </row>
    <row r="36" spans="1:4">
      <c r="A36" s="1">
        <v>2016</v>
      </c>
      <c r="B36" s="5">
        <v>15984528</v>
      </c>
      <c r="C36" s="5">
        <v>15558579</v>
      </c>
      <c r="D36" s="5">
        <v>425949</v>
      </c>
    </row>
    <row r="37" spans="1:4">
      <c r="A37" s="1">
        <v>2017</v>
      </c>
      <c r="B37" s="5">
        <v>15503600</v>
      </c>
      <c r="C37" s="5">
        <v>15488001</v>
      </c>
      <c r="D37" s="5">
        <v>15599</v>
      </c>
    </row>
    <row r="38" spans="1:4">
      <c r="A38" s="1">
        <v>2018</v>
      </c>
      <c r="B38" s="5">
        <v>14938251</v>
      </c>
      <c r="C38" s="5">
        <v>14838975</v>
      </c>
      <c r="D38" s="5">
        <v>99276</v>
      </c>
    </row>
    <row r="39" spans="1:4">
      <c r="A39" s="1">
        <v>2019</v>
      </c>
      <c r="B39" s="5">
        <v>15592364</v>
      </c>
      <c r="C39" s="5">
        <v>15389855</v>
      </c>
      <c r="D39" s="5">
        <v>202509</v>
      </c>
    </row>
    <row r="40" spans="1:4">
      <c r="A40" s="1">
        <v>2020</v>
      </c>
      <c r="B40" s="5">
        <v>20110487</v>
      </c>
      <c r="C40" s="5">
        <v>19779548</v>
      </c>
      <c r="D40" s="5">
        <v>330939</v>
      </c>
    </row>
    <row r="41" spans="1:4">
      <c r="A41" s="1">
        <v>2021</v>
      </c>
      <c r="B41" s="5">
        <v>19134481</v>
      </c>
      <c r="C41" s="5">
        <v>18767277</v>
      </c>
      <c r="D41" s="5">
        <v>367204</v>
      </c>
    </row>
    <row r="42" spans="1:4">
      <c r="A42" s="1">
        <v>2022</v>
      </c>
      <c r="B42" s="5">
        <v>19531985</v>
      </c>
      <c r="C42" s="5">
        <v>19107822</v>
      </c>
      <c r="D42" s="5">
        <v>424163</v>
      </c>
    </row>
    <row r="43" spans="1:4">
      <c r="A43" s="1">
        <v>2023</v>
      </c>
      <c r="B43" s="5">
        <v>21529969</v>
      </c>
      <c r="C43" s="5">
        <v>20984543</v>
      </c>
      <c r="D43" s="5">
        <v>545426</v>
      </c>
    </row>
    <row r="44" spans="1:4">
      <c r="A44" s="1">
        <v>2024</v>
      </c>
      <c r="B44" s="5">
        <v>19490140</v>
      </c>
      <c r="C44" s="5">
        <v>19086104</v>
      </c>
      <c r="D44" s="5">
        <v>404036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50.041759999999996</v>
      </c>
    </row>
    <row r="53" spans="1:3">
      <c r="A53" s="1" t="s">
        <v>26</v>
      </c>
      <c r="B53" s="6">
        <v>21.31091</v>
      </c>
    </row>
    <row r="54" spans="1:3">
      <c r="A54" s="1" t="s">
        <v>27</v>
      </c>
      <c r="B54" s="6">
        <v>15.13827</v>
      </c>
    </row>
    <row r="55" spans="1:3">
      <c r="A55" s="1" t="s">
        <v>28</v>
      </c>
      <c r="B55" s="6">
        <v>5.3674600000000003</v>
      </c>
    </row>
    <row r="56" spans="1:3">
      <c r="A56" s="1" t="s">
        <v>29</v>
      </c>
      <c r="B56" s="6">
        <v>33.429470000000002</v>
      </c>
    </row>
    <row r="57" spans="1:3">
      <c r="A57" s="1" t="s">
        <v>30</v>
      </c>
      <c r="B57" s="6">
        <v>17.093219999999999</v>
      </c>
    </row>
    <row r="58" spans="1:3">
      <c r="A58" s="1" t="s">
        <v>31</v>
      </c>
      <c r="B58" s="6">
        <v>13.32464</v>
      </c>
    </row>
    <row r="59" spans="1:3">
      <c r="A59" s="1" t="s">
        <v>32</v>
      </c>
      <c r="B59" s="6">
        <v>0.42960999999999999</v>
      </c>
    </row>
    <row r="60" spans="1:3">
      <c r="A60" s="1" t="s">
        <v>33</v>
      </c>
      <c r="B60" s="6">
        <v>16.71303</v>
      </c>
    </row>
    <row r="61" spans="1:3">
      <c r="A61" s="1" t="s">
        <v>34</v>
      </c>
      <c r="B61" s="6">
        <v>16.624300000000002</v>
      </c>
    </row>
    <row r="62" spans="1:3">
      <c r="A62" s="1" t="s">
        <v>35</v>
      </c>
      <c r="B62" s="6">
        <v>1.3883700000000001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8.2996599999999994</v>
      </c>
    </row>
    <row r="71" spans="1:3">
      <c r="A71" s="1" t="s">
        <v>38</v>
      </c>
      <c r="B71" s="6" t="s">
        <v>40</v>
      </c>
      <c r="C71" s="6">
        <v>7.8582900000000002</v>
      </c>
    </row>
    <row r="72" spans="1:3">
      <c r="A72" s="1" t="s">
        <v>38</v>
      </c>
      <c r="B72" s="6" t="s">
        <v>41</v>
      </c>
      <c r="C72" s="6">
        <v>0.62866999999999995</v>
      </c>
    </row>
    <row r="73" spans="1:3">
      <c r="A73" s="1" t="s">
        <v>38</v>
      </c>
      <c r="B73" s="6" t="s">
        <v>42</v>
      </c>
      <c r="C73" s="6">
        <v>1.7422599999999999</v>
      </c>
    </row>
    <row r="74" spans="1:3">
      <c r="A74" s="1" t="s">
        <v>38</v>
      </c>
      <c r="B74" s="6" t="s">
        <v>43</v>
      </c>
      <c r="C74" s="6">
        <v>0.72629999999999995</v>
      </c>
    </row>
    <row r="75" spans="1:3">
      <c r="A75" s="1" t="s">
        <v>38</v>
      </c>
      <c r="B75" s="6" t="s">
        <v>44</v>
      </c>
      <c r="C75" s="6">
        <v>0.15764</v>
      </c>
    </row>
    <row r="76" spans="1:3">
      <c r="A76" s="1" t="s">
        <v>38</v>
      </c>
      <c r="B76" s="6" t="s">
        <v>45</v>
      </c>
      <c r="C76" s="6">
        <v>4.5350000000000001E-2</v>
      </c>
    </row>
    <row r="77" spans="1:3">
      <c r="A77" s="1" t="s">
        <v>46</v>
      </c>
      <c r="B77" s="6" t="s">
        <v>47</v>
      </c>
      <c r="C77" s="6">
        <v>61.66921</v>
      </c>
    </row>
    <row r="78" spans="1:3">
      <c r="A78" s="1" t="s">
        <v>46</v>
      </c>
      <c r="B78" s="6" t="s">
        <v>48</v>
      </c>
      <c r="C78" s="6">
        <v>16.104649999999999</v>
      </c>
    </row>
    <row r="79" spans="1:3">
      <c r="A79" s="1" t="s">
        <v>49</v>
      </c>
      <c r="B79" s="6" t="s">
        <v>50</v>
      </c>
      <c r="C79" s="6">
        <v>22.29909</v>
      </c>
    </row>
    <row r="80" spans="1:3">
      <c r="A80" s="1" t="s">
        <v>49</v>
      </c>
      <c r="B80" s="6" t="s">
        <v>51</v>
      </c>
      <c r="C80" s="6">
        <v>12.944179999999999</v>
      </c>
    </row>
    <row r="81" spans="1:3">
      <c r="A81" s="1" t="s">
        <v>52</v>
      </c>
      <c r="B81" s="6"/>
      <c r="C81" s="6">
        <v>19.289000000000001</v>
      </c>
    </row>
    <row r="82" spans="1:3">
      <c r="A82" s="1" t="s">
        <v>53</v>
      </c>
      <c r="B82" s="6"/>
      <c r="C82" s="6">
        <v>10.63672</v>
      </c>
    </row>
    <row r="83" spans="1:3">
      <c r="A83" s="1" t="s">
        <v>45</v>
      </c>
      <c r="B83" s="6"/>
      <c r="C83" s="6">
        <v>32.50038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28.233429999999998</v>
      </c>
    </row>
    <row r="92" spans="1:3">
      <c r="A92" s="1" t="s">
        <v>55</v>
      </c>
      <c r="B92" s="6" t="s">
        <v>57</v>
      </c>
      <c r="C92" s="6">
        <v>28.496590000000001</v>
      </c>
    </row>
    <row r="93" spans="1:3">
      <c r="A93" s="1" t="s">
        <v>55</v>
      </c>
      <c r="B93" s="6" t="s">
        <v>34</v>
      </c>
      <c r="C93" s="6">
        <v>16.624300000000002</v>
      </c>
    </row>
    <row r="94" spans="1:3">
      <c r="A94" s="1" t="s">
        <v>58</v>
      </c>
      <c r="B94" s="6" t="s">
        <v>59</v>
      </c>
      <c r="C94" s="6">
        <v>20.952400000000001</v>
      </c>
    </row>
    <row r="95" spans="1:3">
      <c r="A95" s="1" t="s">
        <v>60</v>
      </c>
      <c r="B95" s="6" t="s">
        <v>61</v>
      </c>
      <c r="C95" s="6">
        <v>25.598769999999998</v>
      </c>
    </row>
    <row r="96" spans="1:3">
      <c r="A96" s="1" t="s">
        <v>60</v>
      </c>
      <c r="B96" s="6" t="s">
        <v>62</v>
      </c>
      <c r="C96" s="6">
        <v>31.834389999999999</v>
      </c>
    </row>
    <row r="97" spans="1:3">
      <c r="A97" s="1" t="s">
        <v>60</v>
      </c>
      <c r="B97" s="6" t="s">
        <v>63</v>
      </c>
      <c r="C97" s="6">
        <v>13.40814</v>
      </c>
    </row>
    <row r="98" spans="1:3">
      <c r="A98" s="1" t="s">
        <v>60</v>
      </c>
      <c r="B98" s="6" t="s">
        <v>64</v>
      </c>
      <c r="C98" s="6">
        <v>3.6852399999999998</v>
      </c>
    </row>
    <row r="99" spans="1:3">
      <c r="A99" s="1" t="s">
        <v>60</v>
      </c>
      <c r="B99" s="6" t="s">
        <v>65</v>
      </c>
      <c r="C99" s="6">
        <v>13.359680000000001</v>
      </c>
    </row>
    <row r="100" spans="1:3">
      <c r="A100" s="1" t="s">
        <v>60</v>
      </c>
      <c r="B100" s="6" t="s">
        <v>66</v>
      </c>
      <c r="C100" s="6">
        <v>8.6681000000000008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0.27</v>
      </c>
      <c r="C108" s="7">
        <v>0.46</v>
      </c>
    </row>
    <row r="109" spans="1:3">
      <c r="A109" s="1">
        <v>2008</v>
      </c>
      <c r="B109" s="7">
        <v>0.27</v>
      </c>
      <c r="C109" s="7">
        <v>0.46</v>
      </c>
    </row>
    <row r="110" spans="1:3">
      <c r="A110" s="1">
        <v>2009</v>
      </c>
      <c r="B110" s="7">
        <v>0.27</v>
      </c>
      <c r="C110" s="7">
        <v>0.45</v>
      </c>
    </row>
    <row r="111" spans="1:3">
      <c r="A111" s="1">
        <v>2010</v>
      </c>
      <c r="B111" s="7">
        <v>0.25</v>
      </c>
      <c r="C111" s="7">
        <v>0.43</v>
      </c>
    </row>
    <row r="112" spans="1:3">
      <c r="A112" s="1">
        <v>2011</v>
      </c>
      <c r="B112" s="7">
        <v>0.24</v>
      </c>
      <c r="C112" s="7">
        <v>0.42</v>
      </c>
    </row>
    <row r="113" spans="1:3">
      <c r="A113" s="1">
        <v>2012</v>
      </c>
      <c r="B113" s="7">
        <v>0.24</v>
      </c>
      <c r="C113" s="7">
        <v>0.42</v>
      </c>
    </row>
    <row r="114" spans="1:3">
      <c r="A114" s="1">
        <v>2013</v>
      </c>
      <c r="B114" s="7">
        <v>0.24</v>
      </c>
      <c r="C114" s="7">
        <v>0.41</v>
      </c>
    </row>
    <row r="115" spans="1:3">
      <c r="A115" s="1">
        <v>2014</v>
      </c>
      <c r="B115" s="7">
        <v>0.24</v>
      </c>
      <c r="C115" s="7">
        <v>0.41</v>
      </c>
    </row>
    <row r="116" spans="1:3">
      <c r="A116" s="1">
        <v>2015</v>
      </c>
      <c r="B116" s="7">
        <v>0.25</v>
      </c>
      <c r="C116" s="7">
        <v>0.39</v>
      </c>
    </row>
    <row r="117" spans="1:3">
      <c r="A117" s="1">
        <v>2016</v>
      </c>
      <c r="B117" s="7">
        <v>0.26</v>
      </c>
      <c r="C117" s="7">
        <v>0.39</v>
      </c>
    </row>
    <row r="118" spans="1:3">
      <c r="A118" s="1">
        <v>2017</v>
      </c>
      <c r="B118" s="7">
        <v>0.26</v>
      </c>
      <c r="C118" s="7">
        <v>0.39</v>
      </c>
    </row>
    <row r="119" spans="1:3">
      <c r="A119" s="1">
        <v>2018</v>
      </c>
      <c r="B119" s="7">
        <v>0.27</v>
      </c>
      <c r="C119" s="7">
        <v>0.39</v>
      </c>
    </row>
    <row r="120" spans="1:3">
      <c r="A120" s="1">
        <v>2019</v>
      </c>
      <c r="B120" s="7">
        <v>0.27</v>
      </c>
      <c r="C120" s="7">
        <v>0.4</v>
      </c>
    </row>
    <row r="121" spans="1:3">
      <c r="A121" s="1">
        <v>2020</v>
      </c>
      <c r="B121" s="7">
        <v>0.27</v>
      </c>
      <c r="C121" s="7">
        <v>0.4</v>
      </c>
    </row>
    <row r="122" spans="1:3">
      <c r="A122" s="1">
        <v>2021</v>
      </c>
      <c r="B122" s="7">
        <v>0.27</v>
      </c>
      <c r="C122" s="7">
        <v>0.38</v>
      </c>
    </row>
    <row r="123" spans="1:3">
      <c r="A123" s="1">
        <v>2022</v>
      </c>
      <c r="B123" s="7">
        <v>0.27</v>
      </c>
      <c r="C123" s="7">
        <v>0.38</v>
      </c>
    </row>
    <row r="124" spans="1:3">
      <c r="A124" s="1">
        <v>2023</v>
      </c>
      <c r="B124" s="7">
        <v>0.26</v>
      </c>
      <c r="C124" s="7">
        <v>0.37</v>
      </c>
    </row>
    <row r="125" spans="1:3">
      <c r="A125" s="1">
        <v>2024</v>
      </c>
      <c r="B125" s="7">
        <v>0.26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94.2</v>
      </c>
      <c r="C133" s="8">
        <v>94.8</v>
      </c>
    </row>
    <row r="134" spans="1:3">
      <c r="A134" s="1">
        <v>2008</v>
      </c>
      <c r="B134" s="8">
        <v>96.7</v>
      </c>
      <c r="C134" s="8">
        <v>92.8</v>
      </c>
    </row>
    <row r="135" spans="1:3">
      <c r="A135" s="1">
        <v>2009</v>
      </c>
      <c r="B135" s="8">
        <v>93.8</v>
      </c>
      <c r="C135" s="8">
        <v>90.9</v>
      </c>
    </row>
    <row r="136" spans="1:3">
      <c r="A136" s="1">
        <v>2010</v>
      </c>
      <c r="B136" s="8">
        <v>89.6</v>
      </c>
      <c r="C136" s="8">
        <v>86.8</v>
      </c>
    </row>
    <row r="137" spans="1:3">
      <c r="A137" s="1">
        <v>2011</v>
      </c>
      <c r="B137" s="8">
        <v>93.7</v>
      </c>
      <c r="C137" s="8">
        <v>89</v>
      </c>
    </row>
    <row r="138" spans="1:3">
      <c r="A138" s="1">
        <v>2012</v>
      </c>
      <c r="B138" s="8">
        <v>96.4</v>
      </c>
      <c r="C138" s="8">
        <v>89.6</v>
      </c>
    </row>
    <row r="139" spans="1:3">
      <c r="A139" s="1">
        <v>2013</v>
      </c>
      <c r="B139" s="8">
        <v>94.3</v>
      </c>
      <c r="C139" s="8">
        <v>88.7</v>
      </c>
    </row>
    <row r="140" spans="1:3">
      <c r="A140" s="1">
        <v>2014</v>
      </c>
      <c r="B140" s="8">
        <v>96.9</v>
      </c>
      <c r="C140" s="8">
        <v>90.1</v>
      </c>
    </row>
    <row r="141" spans="1:3">
      <c r="A141" s="1">
        <v>2015</v>
      </c>
      <c r="B141" s="8">
        <v>92.6</v>
      </c>
      <c r="C141" s="8">
        <v>88.9</v>
      </c>
    </row>
    <row r="142" spans="1:3">
      <c r="A142" s="1">
        <v>2016</v>
      </c>
      <c r="B142" s="8">
        <v>98.8</v>
      </c>
      <c r="C142" s="8">
        <v>91</v>
      </c>
    </row>
    <row r="143" spans="1:3">
      <c r="A143" s="1">
        <v>2017</v>
      </c>
      <c r="B143" s="8">
        <v>102.8</v>
      </c>
      <c r="C143" s="8">
        <v>92.2</v>
      </c>
    </row>
    <row r="144" spans="1:3">
      <c r="A144" s="1">
        <v>2018</v>
      </c>
      <c r="B144" s="8">
        <v>101.8</v>
      </c>
      <c r="C144" s="8">
        <v>93</v>
      </c>
    </row>
    <row r="145" spans="1:3">
      <c r="A145" s="1">
        <v>2019</v>
      </c>
      <c r="B145" s="8">
        <v>101.1</v>
      </c>
      <c r="C145" s="8">
        <v>93.7</v>
      </c>
    </row>
    <row r="146" spans="1:3">
      <c r="A146" s="1">
        <v>2020</v>
      </c>
      <c r="B146" s="8">
        <v>99.9</v>
      </c>
      <c r="C146" s="8">
        <v>92.5</v>
      </c>
    </row>
    <row r="147" spans="1:3">
      <c r="A147" s="1">
        <v>2021</v>
      </c>
      <c r="B147" s="8">
        <v>96</v>
      </c>
      <c r="C147" s="8">
        <v>88.5</v>
      </c>
    </row>
    <row r="148" spans="1:3">
      <c r="A148" s="1">
        <v>2022</v>
      </c>
      <c r="B148" s="8">
        <v>93.2</v>
      </c>
      <c r="C148" s="8">
        <v>92.3</v>
      </c>
    </row>
    <row r="149" spans="1:3">
      <c r="A149" s="1">
        <v>2023</v>
      </c>
      <c r="B149" s="8">
        <v>94.8</v>
      </c>
      <c r="C149" s="8">
        <v>93</v>
      </c>
    </row>
    <row r="150" spans="1:3">
      <c r="A150" s="1">
        <v>2024</v>
      </c>
      <c r="B150" s="8">
        <v>92.5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171909</v>
      </c>
      <c r="C158" s="5">
        <v>132082</v>
      </c>
    </row>
    <row r="159" spans="1:3">
      <c r="A159" s="1">
        <v>2008</v>
      </c>
      <c r="B159" s="5">
        <v>165034</v>
      </c>
      <c r="C159" s="5">
        <v>132816</v>
      </c>
    </row>
    <row r="160" spans="1:3">
      <c r="A160" s="1">
        <v>2009</v>
      </c>
      <c r="B160" s="5">
        <v>168826</v>
      </c>
      <c r="C160" s="5">
        <v>138484</v>
      </c>
    </row>
    <row r="161" spans="1:3">
      <c r="A161" s="1">
        <v>2010</v>
      </c>
      <c r="B161" s="5">
        <v>169883</v>
      </c>
      <c r="C161" s="5">
        <v>139717</v>
      </c>
    </row>
    <row r="162" spans="1:3">
      <c r="A162" s="1">
        <v>2011</v>
      </c>
      <c r="B162" s="5">
        <v>193316</v>
      </c>
      <c r="C162" s="5">
        <v>156997</v>
      </c>
    </row>
    <row r="163" spans="1:3">
      <c r="A163" s="1">
        <v>2012</v>
      </c>
      <c r="B163" s="5">
        <v>185812</v>
      </c>
      <c r="C163" s="5">
        <v>149307</v>
      </c>
    </row>
    <row r="164" spans="1:3">
      <c r="A164" s="1">
        <v>2013</v>
      </c>
      <c r="B164" s="5">
        <v>187638</v>
      </c>
      <c r="C164" s="5">
        <v>147447</v>
      </c>
    </row>
    <row r="165" spans="1:3">
      <c r="A165" s="1">
        <v>2014</v>
      </c>
      <c r="B165" s="5">
        <v>193718</v>
      </c>
      <c r="C165" s="5">
        <v>152159</v>
      </c>
    </row>
    <row r="166" spans="1:3">
      <c r="A166" s="1">
        <v>2015</v>
      </c>
      <c r="B166" s="5">
        <v>208760</v>
      </c>
      <c r="C166" s="5">
        <v>157072</v>
      </c>
    </row>
    <row r="167" spans="1:3">
      <c r="A167" s="1">
        <v>2016</v>
      </c>
      <c r="B167" s="5">
        <v>214756</v>
      </c>
      <c r="C167" s="5">
        <v>164024</v>
      </c>
    </row>
    <row r="168" spans="1:3">
      <c r="A168" s="1">
        <v>2017</v>
      </c>
      <c r="B168" s="5">
        <v>232081</v>
      </c>
      <c r="C168" s="5">
        <v>168073</v>
      </c>
    </row>
    <row r="169" spans="1:3">
      <c r="A169" s="1">
        <v>2018</v>
      </c>
      <c r="B169" s="5">
        <v>233898</v>
      </c>
      <c r="C169" s="5">
        <v>172407</v>
      </c>
    </row>
    <row r="170" spans="1:3">
      <c r="A170" s="1">
        <v>2019</v>
      </c>
      <c r="B170" s="5">
        <v>230907</v>
      </c>
      <c r="C170" s="5">
        <v>178728</v>
      </c>
    </row>
    <row r="171" spans="1:3">
      <c r="A171" s="1">
        <v>2020</v>
      </c>
      <c r="B171" s="5">
        <v>293866</v>
      </c>
      <c r="C171" s="5">
        <v>195039</v>
      </c>
    </row>
    <row r="172" spans="1:3">
      <c r="A172" s="1">
        <v>2021</v>
      </c>
      <c r="B172" s="5">
        <v>299528</v>
      </c>
      <c r="C172" s="5">
        <v>206717</v>
      </c>
    </row>
    <row r="173" spans="1:3">
      <c r="A173" s="1">
        <v>2022</v>
      </c>
      <c r="B173" s="5">
        <v>338248</v>
      </c>
      <c r="C173" s="5">
        <v>213409</v>
      </c>
    </row>
    <row r="174" spans="1:3">
      <c r="A174" s="1">
        <v>2023</v>
      </c>
      <c r="B174" s="5">
        <v>369570</v>
      </c>
      <c r="C174" s="5">
        <v>218296</v>
      </c>
    </row>
    <row r="175" spans="1:3">
      <c r="A175" s="1">
        <v>2024</v>
      </c>
      <c r="B175" s="5">
        <v>361242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94.8</v>
      </c>
      <c r="C183" s="5">
        <v>95.8</v>
      </c>
    </row>
    <row r="184" spans="1:3">
      <c r="A184" s="1">
        <v>2008</v>
      </c>
      <c r="B184" s="5">
        <v>87.9</v>
      </c>
      <c r="C184" s="5">
        <v>95.6</v>
      </c>
    </row>
    <row r="185" spans="1:3">
      <c r="A185" s="1">
        <v>2009</v>
      </c>
      <c r="B185" s="5">
        <v>88.7</v>
      </c>
      <c r="C185" s="5">
        <v>96.2</v>
      </c>
    </row>
    <row r="186" spans="1:3">
      <c r="A186" s="1">
        <v>2010</v>
      </c>
      <c r="B186" s="5">
        <v>89.6</v>
      </c>
      <c r="C186" s="5">
        <v>96.7</v>
      </c>
    </row>
    <row r="187" spans="1:3">
      <c r="A187" s="1">
        <v>2011</v>
      </c>
      <c r="B187" s="5">
        <v>97.1</v>
      </c>
      <c r="C187" s="5">
        <v>104.7</v>
      </c>
    </row>
    <row r="188" spans="1:3">
      <c r="A188" s="1">
        <v>2012</v>
      </c>
      <c r="B188" s="5">
        <v>96.8</v>
      </c>
      <c r="C188" s="5">
        <v>104.6</v>
      </c>
    </row>
    <row r="189" spans="1:3">
      <c r="A189" s="1">
        <v>2013</v>
      </c>
      <c r="B189" s="5">
        <v>89.7</v>
      </c>
      <c r="C189" s="5">
        <v>96.8</v>
      </c>
    </row>
    <row r="190" spans="1:3">
      <c r="A190" s="1">
        <v>2014</v>
      </c>
      <c r="B190" s="5">
        <v>89.8</v>
      </c>
      <c r="C190" s="5">
        <v>97</v>
      </c>
    </row>
    <row r="191" spans="1:3">
      <c r="A191" s="1">
        <v>2015</v>
      </c>
      <c r="B191" s="5">
        <v>92</v>
      </c>
      <c r="C191" s="5">
        <v>97.8</v>
      </c>
    </row>
    <row r="192" spans="1:3">
      <c r="A192" s="1">
        <v>2016</v>
      </c>
      <c r="B192" s="5">
        <v>96.4</v>
      </c>
      <c r="C192" s="5">
        <v>97.8</v>
      </c>
    </row>
    <row r="193" spans="1:3">
      <c r="A193" s="1">
        <v>2017</v>
      </c>
      <c r="B193" s="5">
        <v>96.6</v>
      </c>
      <c r="C193" s="5">
        <v>97.7</v>
      </c>
    </row>
    <row r="194" spans="1:3">
      <c r="A194" s="1">
        <v>2018</v>
      </c>
      <c r="B194" s="5">
        <v>96.6</v>
      </c>
      <c r="C194" s="5">
        <v>97.7</v>
      </c>
    </row>
    <row r="195" spans="1:3">
      <c r="A195" s="1">
        <v>2019</v>
      </c>
      <c r="B195" s="5">
        <v>96.9</v>
      </c>
      <c r="C195" s="5">
        <v>97.7</v>
      </c>
    </row>
    <row r="196" spans="1:3">
      <c r="A196" s="1">
        <v>2020</v>
      </c>
      <c r="B196" s="5">
        <v>96.9</v>
      </c>
      <c r="C196" s="5">
        <v>97.7</v>
      </c>
    </row>
    <row r="197" spans="1:3">
      <c r="A197" s="1">
        <v>2021</v>
      </c>
      <c r="B197" s="5">
        <v>96.2</v>
      </c>
      <c r="C197" s="5">
        <v>97.5</v>
      </c>
    </row>
    <row r="198" spans="1:3">
      <c r="A198" s="1">
        <v>2022</v>
      </c>
      <c r="B198" s="5">
        <v>96.6</v>
      </c>
      <c r="C198" s="5">
        <v>97.4</v>
      </c>
    </row>
    <row r="199" spans="1:3">
      <c r="A199" s="1">
        <v>2023</v>
      </c>
      <c r="B199" s="5">
        <v>97.2</v>
      </c>
      <c r="C199" s="5">
        <v>97.3</v>
      </c>
    </row>
    <row r="200" spans="1:3">
      <c r="A200" s="1">
        <v>2024</v>
      </c>
      <c r="B200" s="5">
        <v>95.8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11.67</v>
      </c>
      <c r="C208" s="9">
        <v>9.7100000000000009</v>
      </c>
    </row>
    <row r="209" spans="1:3">
      <c r="A209" s="1">
        <v>2008</v>
      </c>
      <c r="B209" s="9">
        <v>11.51</v>
      </c>
      <c r="C209" s="9">
        <v>9.5</v>
      </c>
    </row>
    <row r="210" spans="1:3">
      <c r="A210" s="1">
        <v>2009</v>
      </c>
      <c r="B210" s="9">
        <v>11.42</v>
      </c>
      <c r="C210" s="9">
        <v>9.6199999999999992</v>
      </c>
    </row>
    <row r="211" spans="1:3">
      <c r="A211" s="1">
        <v>2010</v>
      </c>
      <c r="B211" s="9">
        <v>11.28</v>
      </c>
      <c r="C211" s="9">
        <v>9.5299999999999994</v>
      </c>
    </row>
    <row r="212" spans="1:3">
      <c r="A212" s="1">
        <v>2011</v>
      </c>
      <c r="B212" s="9">
        <v>11.5</v>
      </c>
      <c r="C212" s="9">
        <v>9.48</v>
      </c>
    </row>
    <row r="213" spans="1:3">
      <c r="A213" s="1">
        <v>2012</v>
      </c>
      <c r="B213" s="9">
        <v>11.53</v>
      </c>
      <c r="C213" s="9">
        <v>9.4</v>
      </c>
    </row>
    <row r="214" spans="1:3">
      <c r="A214" s="1">
        <v>2013</v>
      </c>
      <c r="B214" s="9">
        <v>12.13</v>
      </c>
      <c r="C214" s="9">
        <v>9.36</v>
      </c>
    </row>
    <row r="215" spans="1:3">
      <c r="A215" s="1">
        <v>2014</v>
      </c>
      <c r="B215" s="9">
        <v>12.13</v>
      </c>
      <c r="C215" s="9">
        <v>9.39</v>
      </c>
    </row>
    <row r="216" spans="1:3">
      <c r="A216" s="1">
        <v>2015</v>
      </c>
      <c r="B216" s="9">
        <v>12.31</v>
      </c>
      <c r="C216" s="9">
        <v>9.81</v>
      </c>
    </row>
    <row r="217" spans="1:3">
      <c r="A217" s="1">
        <v>2016</v>
      </c>
      <c r="B217" s="9">
        <v>12.67</v>
      </c>
      <c r="C217" s="9">
        <v>9.9600000000000009</v>
      </c>
    </row>
    <row r="218" spans="1:3">
      <c r="A218" s="1">
        <v>2017</v>
      </c>
      <c r="B218" s="9">
        <v>12.92</v>
      </c>
      <c r="C218" s="9">
        <v>10.06</v>
      </c>
    </row>
    <row r="219" spans="1:3">
      <c r="A219" s="1">
        <v>2018</v>
      </c>
      <c r="B219" s="9">
        <v>12.96</v>
      </c>
      <c r="C219" s="9">
        <v>10.07</v>
      </c>
    </row>
    <row r="220" spans="1:3">
      <c r="A220" s="1">
        <v>2019</v>
      </c>
      <c r="B220" s="9">
        <v>13.25</v>
      </c>
      <c r="C220" s="9">
        <v>10.18</v>
      </c>
    </row>
    <row r="221" spans="1:3">
      <c r="A221" s="1">
        <v>2020</v>
      </c>
      <c r="B221" s="9">
        <v>13.75</v>
      </c>
      <c r="C221" s="9">
        <v>10.26</v>
      </c>
    </row>
    <row r="222" spans="1:3">
      <c r="A222" s="1">
        <v>2021</v>
      </c>
      <c r="B222" s="9">
        <v>14.1</v>
      </c>
      <c r="C222" s="9">
        <v>10.6</v>
      </c>
    </row>
    <row r="223" spans="1:3">
      <c r="A223" s="1">
        <v>2022</v>
      </c>
      <c r="B223" s="9">
        <v>14.21</v>
      </c>
      <c r="C223" s="9">
        <v>10.69</v>
      </c>
    </row>
    <row r="224" spans="1:3">
      <c r="A224" s="1">
        <v>2023</v>
      </c>
      <c r="B224" s="9">
        <v>14.33</v>
      </c>
      <c r="C224" s="9">
        <v>10.86</v>
      </c>
    </row>
    <row r="225" spans="1:3">
      <c r="A225" s="1">
        <v>2024</v>
      </c>
      <c r="B225" s="9">
        <v>15.14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23.1</v>
      </c>
      <c r="C233" s="8">
        <v>16.5</v>
      </c>
    </row>
    <row r="234" spans="1:3">
      <c r="A234" s="1">
        <v>2008</v>
      </c>
      <c r="B234" s="8">
        <v>22.1</v>
      </c>
      <c r="C234" s="8">
        <v>16.399999999999999</v>
      </c>
    </row>
    <row r="235" spans="1:3">
      <c r="A235" s="1">
        <v>2009</v>
      </c>
      <c r="B235" s="8">
        <v>22.6</v>
      </c>
      <c r="C235" s="8">
        <v>15.7</v>
      </c>
    </row>
    <row r="236" spans="1:3">
      <c r="A236" s="1">
        <v>2010</v>
      </c>
      <c r="B236" s="8">
        <v>22.3</v>
      </c>
      <c r="C236" s="8">
        <v>14.7</v>
      </c>
    </row>
    <row r="237" spans="1:3">
      <c r="A237" s="1">
        <v>2011</v>
      </c>
      <c r="B237" s="8">
        <v>23</v>
      </c>
      <c r="C237" s="8">
        <v>13.8</v>
      </c>
    </row>
    <row r="238" spans="1:3">
      <c r="A238" s="1">
        <v>2012</v>
      </c>
      <c r="B238" s="8">
        <v>22</v>
      </c>
      <c r="C238" s="8">
        <v>12.8</v>
      </c>
    </row>
    <row r="239" spans="1:3">
      <c r="A239" s="1">
        <v>2013</v>
      </c>
      <c r="B239" s="8">
        <v>20.9</v>
      </c>
      <c r="C239" s="8">
        <v>12</v>
      </c>
    </row>
    <row r="240" spans="1:3">
      <c r="A240" s="1">
        <v>2014</v>
      </c>
      <c r="B240" s="8">
        <v>19</v>
      </c>
      <c r="C240" s="8">
        <v>11.1</v>
      </c>
    </row>
    <row r="241" spans="1:3">
      <c r="A241" s="1">
        <v>2015</v>
      </c>
      <c r="B241" s="8">
        <v>16.899999999999999</v>
      </c>
      <c r="C241" s="8">
        <v>10.7</v>
      </c>
    </row>
    <row r="242" spans="1:3">
      <c r="A242" s="1">
        <v>2016</v>
      </c>
      <c r="B242" s="8">
        <v>15.2</v>
      </c>
      <c r="C242" s="8">
        <v>10</v>
      </c>
    </row>
    <row r="243" spans="1:3">
      <c r="A243" s="1">
        <v>2017</v>
      </c>
      <c r="B243" s="8">
        <v>14.1</v>
      </c>
      <c r="C243" s="8">
        <v>9.8000000000000007</v>
      </c>
    </row>
    <row r="244" spans="1:3">
      <c r="A244" s="1">
        <v>2018</v>
      </c>
      <c r="B244" s="8">
        <v>13.7</v>
      </c>
      <c r="C244" s="8">
        <v>9.6</v>
      </c>
    </row>
    <row r="245" spans="1:3">
      <c r="A245" s="1">
        <v>2019</v>
      </c>
      <c r="B245" s="8">
        <v>13.2</v>
      </c>
      <c r="C245" s="8">
        <v>9.5</v>
      </c>
    </row>
    <row r="246" spans="1:3">
      <c r="A246" s="1">
        <v>2020</v>
      </c>
      <c r="B246" s="8">
        <v>12.9</v>
      </c>
      <c r="C246" s="8">
        <v>9.1999999999999993</v>
      </c>
    </row>
    <row r="247" spans="1:3">
      <c r="A247" s="1">
        <v>2021</v>
      </c>
      <c r="B247" s="8">
        <v>12.4</v>
      </c>
      <c r="C247" s="8">
        <v>8.9</v>
      </c>
    </row>
    <row r="248" spans="1:3">
      <c r="A248" s="1">
        <v>2022</v>
      </c>
      <c r="B248" s="8">
        <v>11.6</v>
      </c>
      <c r="C248" s="8">
        <v>8.9</v>
      </c>
    </row>
    <row r="249" spans="1:3">
      <c r="A249" s="1">
        <v>2023</v>
      </c>
      <c r="B249" s="8">
        <v>11</v>
      </c>
      <c r="C249" s="8">
        <v>9</v>
      </c>
    </row>
    <row r="250" spans="1:3">
      <c r="A250" s="1">
        <v>2024</v>
      </c>
      <c r="B250" s="8">
        <v>10.1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296.8</v>
      </c>
      <c r="C258" s="8">
        <v>156</v>
      </c>
    </row>
    <row r="259" spans="1:3">
      <c r="A259" s="1">
        <v>2008</v>
      </c>
      <c r="B259" s="8">
        <v>287.2</v>
      </c>
      <c r="C259" s="8">
        <v>142.1</v>
      </c>
    </row>
    <row r="260" spans="1:3">
      <c r="A260" s="1">
        <v>2009</v>
      </c>
      <c r="B260" s="8">
        <v>271.10000000000002</v>
      </c>
      <c r="C260" s="8">
        <v>123.1</v>
      </c>
    </row>
    <row r="261" spans="1:3">
      <c r="A261" s="1">
        <v>2010</v>
      </c>
      <c r="B261" s="8">
        <v>229.4</v>
      </c>
      <c r="C261" s="8">
        <v>101.2</v>
      </c>
    </row>
    <row r="262" spans="1:3">
      <c r="A262" s="1">
        <v>2011</v>
      </c>
      <c r="B262" s="8">
        <v>227.7</v>
      </c>
      <c r="C262" s="8">
        <v>88.3</v>
      </c>
    </row>
    <row r="263" spans="1:3">
      <c r="A263" s="1">
        <v>2012</v>
      </c>
      <c r="B263" s="8">
        <v>213.4</v>
      </c>
      <c r="C263" s="8">
        <v>76.2</v>
      </c>
    </row>
    <row r="264" spans="1:3">
      <c r="A264" s="1">
        <v>2013</v>
      </c>
      <c r="B264" s="8">
        <v>193.3</v>
      </c>
      <c r="C264" s="8">
        <v>65.3</v>
      </c>
    </row>
    <row r="265" spans="1:3">
      <c r="A265" s="1">
        <v>2014</v>
      </c>
      <c r="B265" s="8">
        <v>181.1</v>
      </c>
      <c r="C265" s="8">
        <v>60.8</v>
      </c>
    </row>
    <row r="266" spans="1:3">
      <c r="A266" s="1">
        <v>2015</v>
      </c>
      <c r="B266" s="8">
        <v>170.9</v>
      </c>
      <c r="C266" s="8">
        <v>58.5</v>
      </c>
    </row>
    <row r="267" spans="1:3">
      <c r="A267" s="1">
        <v>2016</v>
      </c>
      <c r="B267" s="8">
        <v>152.5</v>
      </c>
      <c r="C267" s="8">
        <v>54.6</v>
      </c>
    </row>
    <row r="268" spans="1:3">
      <c r="A268" s="1">
        <v>2017</v>
      </c>
      <c r="B268" s="8">
        <v>144.5</v>
      </c>
      <c r="C268" s="8">
        <v>53.4</v>
      </c>
    </row>
    <row r="269" spans="1:3">
      <c r="A269" s="1">
        <v>2018</v>
      </c>
      <c r="B269" s="8">
        <v>135.9</v>
      </c>
      <c r="C269" s="8">
        <v>48</v>
      </c>
    </row>
    <row r="270" spans="1:3">
      <c r="A270" s="1">
        <v>2019</v>
      </c>
      <c r="B270" s="8">
        <v>125.6</v>
      </c>
      <c r="C270" s="8">
        <v>49</v>
      </c>
    </row>
    <row r="271" spans="1:3">
      <c r="A271" s="1">
        <v>2020</v>
      </c>
      <c r="B271" s="8">
        <v>118.6</v>
      </c>
      <c r="C271" s="8">
        <v>41.5</v>
      </c>
    </row>
    <row r="272" spans="1:3">
      <c r="A272" s="1">
        <v>2021</v>
      </c>
      <c r="B272" s="8">
        <v>88.8</v>
      </c>
      <c r="C272" s="8">
        <v>25.2</v>
      </c>
    </row>
    <row r="273" spans="1:3">
      <c r="A273" s="1">
        <v>2022</v>
      </c>
      <c r="B273" s="8">
        <v>76.5</v>
      </c>
      <c r="C273" s="8">
        <v>15.7</v>
      </c>
    </row>
    <row r="274" spans="1:3">
      <c r="A274" s="1">
        <v>2023</v>
      </c>
      <c r="B274" s="8">
        <v>74.2</v>
      </c>
      <c r="C274" s="8">
        <v>10.199999999999999</v>
      </c>
    </row>
    <row r="275" spans="1:3">
      <c r="A275" s="1">
        <v>2024</v>
      </c>
      <c r="B275" s="8">
        <v>74.5</v>
      </c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24.8</v>
      </c>
      <c r="C283" s="8">
        <v>28.5</v>
      </c>
    </row>
    <row r="284" spans="1:3">
      <c r="A284" s="1">
        <v>2008</v>
      </c>
      <c r="B284" s="8">
        <v>25.6</v>
      </c>
      <c r="C284" s="8">
        <v>26.9</v>
      </c>
    </row>
    <row r="285" spans="1:3">
      <c r="A285" s="1">
        <v>2009</v>
      </c>
      <c r="B285" s="8">
        <v>24.5</v>
      </c>
      <c r="C285" s="8">
        <v>26.2</v>
      </c>
    </row>
    <row r="286" spans="1:3">
      <c r="A286" s="1">
        <v>2010</v>
      </c>
      <c r="B286" s="8">
        <v>24.4</v>
      </c>
      <c r="C286" s="8">
        <v>24.2</v>
      </c>
    </row>
    <row r="287" spans="1:3">
      <c r="A287" s="1">
        <v>2011</v>
      </c>
      <c r="B287" s="8">
        <v>23.5</v>
      </c>
      <c r="C287" s="8">
        <v>24.9</v>
      </c>
    </row>
    <row r="288" spans="1:3">
      <c r="A288" s="1">
        <v>2012</v>
      </c>
      <c r="B288" s="8">
        <v>23.3</v>
      </c>
      <c r="C288" s="8">
        <v>24.5</v>
      </c>
    </row>
    <row r="289" spans="1:3">
      <c r="A289" s="1">
        <v>2013</v>
      </c>
      <c r="B289" s="8">
        <v>23.2</v>
      </c>
      <c r="C289" s="8">
        <v>23.6</v>
      </c>
    </row>
    <row r="290" spans="1:3">
      <c r="A290" s="1">
        <v>2014</v>
      </c>
      <c r="B290" s="8">
        <v>24.1</v>
      </c>
      <c r="C290" s="8">
        <v>23.8</v>
      </c>
    </row>
    <row r="291" spans="1:3">
      <c r="A291" s="1">
        <v>2015</v>
      </c>
      <c r="B291" s="8">
        <v>22.6</v>
      </c>
      <c r="C291" s="8">
        <v>23.7</v>
      </c>
    </row>
    <row r="292" spans="1:3">
      <c r="A292" s="1">
        <v>2016</v>
      </c>
      <c r="B292" s="8">
        <v>25.3</v>
      </c>
      <c r="C292" s="8">
        <v>24.1</v>
      </c>
    </row>
    <row r="293" spans="1:3">
      <c r="A293" s="1">
        <v>2017</v>
      </c>
      <c r="B293" s="8">
        <v>27</v>
      </c>
      <c r="C293" s="8">
        <v>24.2</v>
      </c>
    </row>
    <row r="294" spans="1:3">
      <c r="A294" s="1">
        <v>2018</v>
      </c>
      <c r="B294" s="8">
        <v>26.6</v>
      </c>
      <c r="C294" s="8">
        <v>24.4</v>
      </c>
    </row>
    <row r="295" spans="1:3">
      <c r="A295" s="1">
        <v>2019</v>
      </c>
      <c r="B295" s="8">
        <v>26.1</v>
      </c>
      <c r="C295" s="8">
        <v>24.3</v>
      </c>
    </row>
    <row r="296" spans="1:3">
      <c r="A296" s="1">
        <v>2020</v>
      </c>
      <c r="B296" s="8">
        <v>24.7</v>
      </c>
      <c r="C296" s="8">
        <v>25.7</v>
      </c>
    </row>
    <row r="297" spans="1:3">
      <c r="A297" s="1">
        <v>2021</v>
      </c>
      <c r="B297" s="8">
        <v>22.3</v>
      </c>
      <c r="C297" s="8">
        <v>24.4</v>
      </c>
    </row>
    <row r="298" spans="1:3">
      <c r="A298" s="1">
        <v>2022</v>
      </c>
      <c r="B298" s="8">
        <v>23.6</v>
      </c>
      <c r="C298" s="8">
        <v>25</v>
      </c>
    </row>
    <row r="299" spans="1:3">
      <c r="A299" s="1">
        <v>2023</v>
      </c>
      <c r="B299" s="8">
        <v>22.8</v>
      </c>
      <c r="C299" s="8">
        <v>25.2</v>
      </c>
    </row>
    <row r="300" spans="1:3">
      <c r="A300" s="1">
        <v>2024</v>
      </c>
      <c r="B300" s="8">
        <v>22.9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12.1</v>
      </c>
      <c r="C308" s="8">
        <v>11.5</v>
      </c>
    </row>
    <row r="309" spans="1:3">
      <c r="A309" s="1">
        <v>2008</v>
      </c>
      <c r="B309" s="8">
        <v>11.4</v>
      </c>
      <c r="C309" s="8">
        <v>11.6</v>
      </c>
    </row>
    <row r="310" spans="1:3">
      <c r="A310" s="1">
        <v>2009</v>
      </c>
      <c r="B310" s="8">
        <v>10.6</v>
      </c>
      <c r="C310" s="8">
        <v>11.5</v>
      </c>
    </row>
    <row r="311" spans="1:3">
      <c r="A311" s="1">
        <v>2010</v>
      </c>
      <c r="B311" s="8">
        <v>10.1</v>
      </c>
      <c r="C311" s="8">
        <v>11</v>
      </c>
    </row>
    <row r="312" spans="1:3">
      <c r="A312" s="1">
        <v>2011</v>
      </c>
      <c r="B312" s="8">
        <v>10.8</v>
      </c>
      <c r="C312" s="8">
        <v>11.5</v>
      </c>
    </row>
    <row r="313" spans="1:3">
      <c r="A313" s="1">
        <v>2012</v>
      </c>
      <c r="B313" s="8">
        <v>11.2</v>
      </c>
      <c r="C313" s="8">
        <v>11.8</v>
      </c>
    </row>
    <row r="314" spans="1:3">
      <c r="A314" s="1">
        <v>2013</v>
      </c>
      <c r="B314" s="8">
        <v>11.2</v>
      </c>
      <c r="C314" s="8">
        <v>12.2</v>
      </c>
    </row>
    <row r="315" spans="1:3">
      <c r="A315" s="1">
        <v>2014</v>
      </c>
      <c r="B315" s="8">
        <v>12</v>
      </c>
      <c r="C315" s="8">
        <v>12.7</v>
      </c>
    </row>
    <row r="316" spans="1:3">
      <c r="A316" s="1">
        <v>2015</v>
      </c>
      <c r="B316" s="8">
        <v>11.8</v>
      </c>
      <c r="C316" s="8">
        <v>12.4</v>
      </c>
    </row>
    <row r="317" spans="1:3">
      <c r="A317" s="1">
        <v>2016</v>
      </c>
      <c r="B317" s="8">
        <v>12.8</v>
      </c>
      <c r="C317" s="8">
        <v>13</v>
      </c>
    </row>
    <row r="318" spans="1:3">
      <c r="A318" s="1">
        <v>2017</v>
      </c>
      <c r="B318" s="8">
        <v>13.2</v>
      </c>
      <c r="C318" s="8">
        <v>13.4</v>
      </c>
    </row>
    <row r="319" spans="1:3">
      <c r="A319" s="1">
        <v>2018</v>
      </c>
      <c r="B319" s="8">
        <v>13.8</v>
      </c>
      <c r="C319" s="8">
        <v>13.6</v>
      </c>
    </row>
    <row r="320" spans="1:3">
      <c r="A320" s="1">
        <v>2019</v>
      </c>
      <c r="B320" s="8">
        <v>13.7</v>
      </c>
      <c r="C320" s="8">
        <v>13.9</v>
      </c>
    </row>
    <row r="321" spans="1:3">
      <c r="A321" s="1">
        <v>2020</v>
      </c>
      <c r="B321" s="8">
        <v>13.7</v>
      </c>
      <c r="C321" s="8">
        <v>12.8</v>
      </c>
    </row>
    <row r="322" spans="1:3">
      <c r="A322" s="1">
        <v>2021</v>
      </c>
      <c r="B322" s="8">
        <v>13.3</v>
      </c>
      <c r="C322" s="8">
        <v>12.2</v>
      </c>
    </row>
    <row r="323" spans="1:3">
      <c r="A323" s="1">
        <v>2022</v>
      </c>
      <c r="B323" s="8">
        <v>13.2</v>
      </c>
      <c r="C323" s="8">
        <v>13.3</v>
      </c>
    </row>
    <row r="324" spans="1:3">
      <c r="A324" s="1">
        <v>2023</v>
      </c>
      <c r="B324" s="8">
        <v>14.1</v>
      </c>
      <c r="C324" s="8">
        <v>13.6</v>
      </c>
    </row>
    <row r="325" spans="1:3">
      <c r="A325" s="1">
        <v>2024</v>
      </c>
      <c r="B325" s="8">
        <v>14.6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8.1</v>
      </c>
      <c r="C333" s="8">
        <v>7.4</v>
      </c>
    </row>
    <row r="334" spans="1:3">
      <c r="A334" s="1">
        <v>2008</v>
      </c>
      <c r="B334" s="8">
        <v>8.1</v>
      </c>
      <c r="C334" s="8">
        <v>7.3</v>
      </c>
    </row>
    <row r="335" spans="1:3">
      <c r="A335" s="1">
        <v>2009</v>
      </c>
      <c r="B335" s="8">
        <v>7.6</v>
      </c>
      <c r="C335" s="8">
        <v>7.2</v>
      </c>
    </row>
    <row r="336" spans="1:3">
      <c r="A336" s="1">
        <v>2010</v>
      </c>
      <c r="B336" s="8">
        <v>7.7</v>
      </c>
      <c r="C336" s="8">
        <v>7.4</v>
      </c>
    </row>
    <row r="337" spans="1:3">
      <c r="A337" s="1">
        <v>2011</v>
      </c>
      <c r="B337" s="8">
        <v>7.7</v>
      </c>
      <c r="C337" s="8">
        <v>7.3</v>
      </c>
    </row>
    <row r="338" spans="1:3">
      <c r="A338" s="1">
        <v>2012</v>
      </c>
      <c r="B338" s="8">
        <v>7.9</v>
      </c>
      <c r="C338" s="8">
        <v>7.8</v>
      </c>
    </row>
    <row r="339" spans="1:3">
      <c r="A339" s="1">
        <v>2013</v>
      </c>
      <c r="B339" s="8">
        <v>7.8</v>
      </c>
      <c r="C339" s="8">
        <v>7.8</v>
      </c>
    </row>
    <row r="340" spans="1:3">
      <c r="A340" s="1">
        <v>2014</v>
      </c>
      <c r="B340" s="8">
        <v>8.9</v>
      </c>
      <c r="C340" s="8">
        <v>8</v>
      </c>
    </row>
    <row r="341" spans="1:3">
      <c r="A341" s="1">
        <v>2015</v>
      </c>
      <c r="B341" s="8">
        <v>8.1</v>
      </c>
      <c r="C341" s="8">
        <v>8.1999999999999993</v>
      </c>
    </row>
    <row r="342" spans="1:3">
      <c r="A342" s="1">
        <v>2016</v>
      </c>
      <c r="B342" s="8">
        <v>8.1</v>
      </c>
      <c r="C342" s="8">
        <v>8.5</v>
      </c>
    </row>
    <row r="343" spans="1:3">
      <c r="A343" s="1">
        <v>2017</v>
      </c>
      <c r="B343" s="8">
        <v>9.1999999999999993</v>
      </c>
      <c r="C343" s="8">
        <v>8.8000000000000007</v>
      </c>
    </row>
    <row r="344" spans="1:3">
      <c r="A344" s="1">
        <v>2018</v>
      </c>
      <c r="B344" s="8">
        <v>9.1999999999999993</v>
      </c>
      <c r="C344" s="8">
        <v>9.1</v>
      </c>
    </row>
    <row r="345" spans="1:3">
      <c r="A345" s="1">
        <v>2019</v>
      </c>
      <c r="B345" s="8">
        <v>9.1</v>
      </c>
      <c r="C345" s="8">
        <v>9.5</v>
      </c>
    </row>
    <row r="346" spans="1:3">
      <c r="A346" s="1">
        <v>2020</v>
      </c>
      <c r="B346" s="8">
        <v>8.1</v>
      </c>
      <c r="C346" s="8">
        <v>8.4</v>
      </c>
    </row>
    <row r="347" spans="1:3">
      <c r="A347" s="1">
        <v>2021</v>
      </c>
      <c r="B347" s="8">
        <v>8</v>
      </c>
      <c r="C347" s="8">
        <v>7.9</v>
      </c>
    </row>
    <row r="348" spans="1:3">
      <c r="A348" s="1">
        <v>2022</v>
      </c>
      <c r="B348" s="8">
        <v>6.9</v>
      </c>
      <c r="C348" s="8">
        <v>8.1999999999999993</v>
      </c>
    </row>
    <row r="349" spans="1:3">
      <c r="A349" s="1">
        <v>2023</v>
      </c>
      <c r="B349" s="8">
        <v>7.5</v>
      </c>
      <c r="C349" s="8">
        <v>8.5</v>
      </c>
    </row>
    <row r="350" spans="1:3">
      <c r="A350" s="1">
        <v>2024</v>
      </c>
      <c r="B350" s="8">
        <v>8.1999999999999993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18.2</v>
      </c>
      <c r="C358" s="8">
        <v>12.8</v>
      </c>
    </row>
    <row r="359" spans="1:3">
      <c r="A359" s="1">
        <v>2008</v>
      </c>
      <c r="B359" s="8">
        <v>21.5</v>
      </c>
      <c r="C359" s="8">
        <v>13</v>
      </c>
    </row>
    <row r="360" spans="1:3">
      <c r="A360" s="1">
        <v>2009</v>
      </c>
      <c r="B360" s="8">
        <v>18.600000000000001</v>
      </c>
      <c r="C360" s="8">
        <v>13.3</v>
      </c>
    </row>
    <row r="361" spans="1:3">
      <c r="A361" s="1">
        <v>2010</v>
      </c>
      <c r="B361" s="8">
        <v>16.5</v>
      </c>
      <c r="C361" s="8">
        <v>12.9</v>
      </c>
    </row>
    <row r="362" spans="1:3">
      <c r="A362" s="1">
        <v>2011</v>
      </c>
      <c r="B362" s="8">
        <v>21.5</v>
      </c>
      <c r="C362" s="8">
        <v>13.9</v>
      </c>
    </row>
    <row r="363" spans="1:3">
      <c r="A363" s="1">
        <v>2012</v>
      </c>
      <c r="B363" s="8">
        <v>24.9</v>
      </c>
      <c r="C363" s="8">
        <v>14.4</v>
      </c>
    </row>
    <row r="364" spans="1:3">
      <c r="A364" s="1">
        <v>2013</v>
      </c>
      <c r="B364" s="8">
        <v>22.7</v>
      </c>
      <c r="C364" s="8">
        <v>14.5</v>
      </c>
    </row>
    <row r="365" spans="1:3">
      <c r="A365" s="1">
        <v>2014</v>
      </c>
      <c r="B365" s="8">
        <v>22.9</v>
      </c>
      <c r="C365" s="8">
        <v>14.7</v>
      </c>
    </row>
    <row r="366" spans="1:3">
      <c r="A366" s="1">
        <v>2015</v>
      </c>
      <c r="B366" s="8">
        <v>21.7</v>
      </c>
      <c r="C366" s="8">
        <v>14.7</v>
      </c>
    </row>
    <row r="367" spans="1:3">
      <c r="A367" s="1">
        <v>2016</v>
      </c>
      <c r="B367" s="8">
        <v>24.1</v>
      </c>
      <c r="C367" s="8">
        <v>15.3</v>
      </c>
    </row>
    <row r="368" spans="1:3">
      <c r="A368" s="1">
        <v>2017</v>
      </c>
      <c r="B368" s="8">
        <v>24.4</v>
      </c>
      <c r="C368" s="8">
        <v>15.5</v>
      </c>
    </row>
    <row r="369" spans="1:3">
      <c r="A369" s="1">
        <v>2018</v>
      </c>
      <c r="B369" s="8">
        <v>24</v>
      </c>
      <c r="C369" s="8">
        <v>15.4</v>
      </c>
    </row>
    <row r="370" spans="1:3">
      <c r="A370" s="1">
        <v>2019</v>
      </c>
      <c r="B370" s="8">
        <v>24.9</v>
      </c>
      <c r="C370" s="8">
        <v>14.9</v>
      </c>
    </row>
    <row r="371" spans="1:3">
      <c r="A371" s="1">
        <v>2020</v>
      </c>
      <c r="B371" s="8">
        <v>25.1</v>
      </c>
      <c r="C371" s="8">
        <v>13.2</v>
      </c>
    </row>
    <row r="372" spans="1:3">
      <c r="A372" s="1">
        <v>2021</v>
      </c>
      <c r="B372" s="8">
        <v>26.5</v>
      </c>
      <c r="C372" s="8">
        <v>12.9</v>
      </c>
    </row>
    <row r="373" spans="1:3">
      <c r="A373" s="1">
        <v>2022</v>
      </c>
      <c r="B373" s="8">
        <v>25.8</v>
      </c>
      <c r="C373" s="8">
        <v>13.2</v>
      </c>
    </row>
    <row r="374" spans="1:3">
      <c r="A374" s="1">
        <v>2023</v>
      </c>
      <c r="B374" s="8">
        <v>18.8</v>
      </c>
      <c r="C374" s="8">
        <v>13.2</v>
      </c>
    </row>
    <row r="375" spans="1:3">
      <c r="A375" s="1">
        <v>2024</v>
      </c>
      <c r="B375" s="8">
        <v>17.7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3.7</v>
      </c>
      <c r="C383" s="8">
        <v>11.4</v>
      </c>
    </row>
    <row r="384" spans="1:3">
      <c r="A384" s="1">
        <v>2008</v>
      </c>
      <c r="B384" s="8">
        <v>3.6</v>
      </c>
      <c r="C384" s="8">
        <v>11.4</v>
      </c>
    </row>
    <row r="385" spans="1:3">
      <c r="A385" s="1">
        <v>2009</v>
      </c>
      <c r="B385" s="8">
        <v>5.5</v>
      </c>
      <c r="C385" s="8">
        <v>11.1</v>
      </c>
    </row>
    <row r="386" spans="1:3">
      <c r="A386" s="1">
        <v>2010</v>
      </c>
      <c r="B386" s="8">
        <v>4.8</v>
      </c>
      <c r="C386" s="8">
        <v>10.9</v>
      </c>
    </row>
    <row r="387" spans="1:3">
      <c r="A387" s="1">
        <v>2011</v>
      </c>
      <c r="B387" s="8">
        <v>4</v>
      </c>
      <c r="C387" s="8">
        <v>10.9</v>
      </c>
    </row>
    <row r="388" spans="1:3">
      <c r="A388" s="1">
        <v>2012</v>
      </c>
      <c r="B388" s="8">
        <v>4.2</v>
      </c>
      <c r="C388" s="8">
        <v>10.9</v>
      </c>
    </row>
    <row r="389" spans="1:3">
      <c r="A389" s="1">
        <v>2013</v>
      </c>
      <c r="B389" s="8">
        <v>4.5</v>
      </c>
      <c r="C389" s="8">
        <v>10.8</v>
      </c>
    </row>
    <row r="390" spans="1:3">
      <c r="A390" s="1">
        <v>2014</v>
      </c>
      <c r="B390" s="8">
        <v>4.7</v>
      </c>
      <c r="C390" s="8">
        <v>11.2</v>
      </c>
    </row>
    <row r="391" spans="1:3">
      <c r="A391" s="1">
        <v>2015</v>
      </c>
      <c r="B391" s="8">
        <v>6.1</v>
      </c>
      <c r="C391" s="8">
        <v>10.4</v>
      </c>
    </row>
    <row r="392" spans="1:3">
      <c r="A392" s="1">
        <v>2016</v>
      </c>
      <c r="B392" s="8">
        <v>6.5</v>
      </c>
      <c r="C392" s="8">
        <v>10.6</v>
      </c>
    </row>
    <row r="393" spans="1:3">
      <c r="A393" s="1">
        <v>2017</v>
      </c>
      <c r="B393" s="8">
        <v>6.7</v>
      </c>
      <c r="C393" s="8">
        <v>10.9</v>
      </c>
    </row>
    <row r="394" spans="1:3">
      <c r="A394" s="1">
        <v>2018</v>
      </c>
      <c r="B394" s="8">
        <v>6.6</v>
      </c>
      <c r="C394" s="8">
        <v>11.3</v>
      </c>
    </row>
    <row r="395" spans="1:3">
      <c r="A395" s="1">
        <v>2019</v>
      </c>
      <c r="B395" s="8">
        <v>6.5</v>
      </c>
      <c r="C395" s="8">
        <v>11.9</v>
      </c>
    </row>
    <row r="396" spans="1:3">
      <c r="A396" s="1">
        <v>2020</v>
      </c>
      <c r="B396" s="8">
        <v>6.9</v>
      </c>
      <c r="C396" s="8">
        <v>13.3</v>
      </c>
    </row>
    <row r="397" spans="1:3">
      <c r="A397" s="1">
        <v>2021</v>
      </c>
      <c r="B397" s="8">
        <v>6.6</v>
      </c>
      <c r="C397" s="8">
        <v>12.6</v>
      </c>
    </row>
    <row r="398" spans="1:3">
      <c r="A398" s="1">
        <v>2022</v>
      </c>
      <c r="B398" s="8">
        <v>6.7</v>
      </c>
      <c r="C398" s="8">
        <v>13</v>
      </c>
    </row>
    <row r="399" spans="1:3">
      <c r="A399" s="1">
        <v>2023</v>
      </c>
      <c r="B399" s="8">
        <v>13.7</v>
      </c>
      <c r="C399" s="8">
        <v>13.2</v>
      </c>
    </row>
    <row r="400" spans="1:3">
      <c r="A400" s="1">
        <v>2024</v>
      </c>
      <c r="B400" s="8">
        <v>11.7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27.3</v>
      </c>
      <c r="C408" s="8">
        <v>23.2</v>
      </c>
    </row>
    <row r="409" spans="1:3">
      <c r="A409" s="1">
        <v>2008</v>
      </c>
      <c r="B409" s="8">
        <v>26.5</v>
      </c>
      <c r="C409" s="8">
        <v>22.6</v>
      </c>
    </row>
    <row r="410" spans="1:3">
      <c r="A410" s="1">
        <v>2009</v>
      </c>
      <c r="B410" s="8">
        <v>27</v>
      </c>
      <c r="C410" s="8">
        <v>21.6</v>
      </c>
    </row>
    <row r="411" spans="1:3">
      <c r="A411" s="1">
        <v>2010</v>
      </c>
      <c r="B411" s="8">
        <v>26.1</v>
      </c>
      <c r="C411" s="8">
        <v>20.399999999999999</v>
      </c>
    </row>
    <row r="412" spans="1:3">
      <c r="A412" s="1">
        <v>2011</v>
      </c>
      <c r="B412" s="8">
        <v>26.2</v>
      </c>
      <c r="C412" s="8">
        <v>20.5</v>
      </c>
    </row>
    <row r="413" spans="1:3">
      <c r="A413" s="1">
        <v>2012</v>
      </c>
      <c r="B413" s="8">
        <v>24.9</v>
      </c>
      <c r="C413" s="8">
        <v>20.2</v>
      </c>
    </row>
    <row r="414" spans="1:3">
      <c r="A414" s="1">
        <v>2013</v>
      </c>
      <c r="B414" s="8">
        <v>24.9</v>
      </c>
      <c r="C414" s="8">
        <v>19.8</v>
      </c>
    </row>
    <row r="415" spans="1:3">
      <c r="A415" s="1">
        <v>2014</v>
      </c>
      <c r="B415" s="8">
        <v>24.3</v>
      </c>
      <c r="C415" s="8">
        <v>19.7</v>
      </c>
    </row>
    <row r="416" spans="1:3">
      <c r="A416" s="1">
        <v>2015</v>
      </c>
      <c r="B416" s="8">
        <v>22.3</v>
      </c>
      <c r="C416" s="8">
        <v>19.5</v>
      </c>
    </row>
    <row r="417" spans="1:3">
      <c r="A417" s="1">
        <v>2016</v>
      </c>
      <c r="B417" s="8">
        <v>22</v>
      </c>
      <c r="C417" s="8">
        <v>19.5</v>
      </c>
    </row>
    <row r="418" spans="1:3">
      <c r="A418" s="1">
        <v>2017</v>
      </c>
      <c r="B418" s="8">
        <v>22.3</v>
      </c>
      <c r="C418" s="8">
        <v>19.399999999999999</v>
      </c>
    </row>
    <row r="419" spans="1:3">
      <c r="A419" s="1">
        <v>2018</v>
      </c>
      <c r="B419" s="8">
        <v>21.6</v>
      </c>
      <c r="C419" s="8">
        <v>19.2</v>
      </c>
    </row>
    <row r="420" spans="1:3">
      <c r="A420" s="1">
        <v>2019</v>
      </c>
      <c r="B420" s="8">
        <v>20.8</v>
      </c>
      <c r="C420" s="8">
        <v>19.2</v>
      </c>
    </row>
    <row r="421" spans="1:3">
      <c r="A421" s="1">
        <v>2020</v>
      </c>
      <c r="B421" s="8">
        <v>21.4</v>
      </c>
      <c r="C421" s="8">
        <v>19.100000000000001</v>
      </c>
    </row>
    <row r="422" spans="1:3">
      <c r="A422" s="1">
        <v>2021</v>
      </c>
      <c r="B422" s="8">
        <v>19.3</v>
      </c>
      <c r="C422" s="8">
        <v>18.5</v>
      </c>
    </row>
    <row r="423" spans="1:3">
      <c r="A423" s="1">
        <v>2022</v>
      </c>
      <c r="B423" s="8">
        <v>17</v>
      </c>
      <c r="C423" s="8">
        <v>19.600000000000001</v>
      </c>
    </row>
    <row r="424" spans="1:3">
      <c r="A424" s="1">
        <v>2023</v>
      </c>
      <c r="B424" s="8">
        <v>17.899999999999999</v>
      </c>
      <c r="C424" s="8">
        <v>19.3</v>
      </c>
    </row>
    <row r="425" spans="1:3">
      <c r="A425" s="1">
        <v>2024</v>
      </c>
      <c r="B425" s="8">
        <v>17.399999999999999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66.900000000000006</v>
      </c>
      <c r="C433" s="8">
        <v>71.599999999999994</v>
      </c>
    </row>
    <row r="434" spans="1:3">
      <c r="A434" s="1">
        <v>2008</v>
      </c>
      <c r="B434" s="8">
        <v>70.2</v>
      </c>
      <c r="C434" s="8">
        <v>70.2</v>
      </c>
    </row>
    <row r="435" spans="1:3">
      <c r="A435" s="1">
        <v>2009</v>
      </c>
      <c r="B435" s="8">
        <v>66.8</v>
      </c>
      <c r="C435" s="8">
        <v>69.3</v>
      </c>
    </row>
    <row r="436" spans="1:3">
      <c r="A436" s="1">
        <v>2010</v>
      </c>
      <c r="B436" s="8">
        <v>63.5</v>
      </c>
      <c r="C436" s="8">
        <v>66.400000000000006</v>
      </c>
    </row>
    <row r="437" spans="1:3">
      <c r="A437" s="1">
        <v>2011</v>
      </c>
      <c r="B437" s="8">
        <v>67.5</v>
      </c>
      <c r="C437" s="8">
        <v>68.5</v>
      </c>
    </row>
    <row r="438" spans="1:3">
      <c r="A438" s="1">
        <v>2012</v>
      </c>
      <c r="B438" s="8">
        <v>71.5</v>
      </c>
      <c r="C438" s="8">
        <v>69.400000000000006</v>
      </c>
    </row>
    <row r="439" spans="1:3">
      <c r="A439" s="1">
        <v>2013</v>
      </c>
      <c r="B439" s="8">
        <v>69.400000000000006</v>
      </c>
      <c r="C439" s="8">
        <v>68.900000000000006</v>
      </c>
    </row>
    <row r="440" spans="1:3">
      <c r="A440" s="1">
        <v>2014</v>
      </c>
      <c r="B440" s="8">
        <v>72.599999999999994</v>
      </c>
      <c r="C440" s="8">
        <v>70.400000000000006</v>
      </c>
    </row>
    <row r="441" spans="1:3">
      <c r="A441" s="1">
        <v>2015</v>
      </c>
      <c r="B441" s="8">
        <v>70.3</v>
      </c>
      <c r="C441" s="8">
        <v>69.400000000000006</v>
      </c>
    </row>
    <row r="442" spans="1:3">
      <c r="A442" s="1">
        <v>2016</v>
      </c>
      <c r="B442" s="8">
        <v>76.8</v>
      </c>
      <c r="C442" s="8">
        <v>71.5</v>
      </c>
    </row>
    <row r="443" spans="1:3">
      <c r="A443" s="1">
        <v>2017</v>
      </c>
      <c r="B443" s="8">
        <v>80.5</v>
      </c>
      <c r="C443" s="8">
        <v>72.8</v>
      </c>
    </row>
    <row r="444" spans="1:3">
      <c r="A444" s="1">
        <v>2018</v>
      </c>
      <c r="B444" s="8">
        <v>80.2</v>
      </c>
      <c r="C444" s="8">
        <v>73.8</v>
      </c>
    </row>
    <row r="445" spans="1:3">
      <c r="A445" s="1">
        <v>2019</v>
      </c>
      <c r="B445" s="8">
        <v>80.3</v>
      </c>
      <c r="C445" s="8">
        <v>74.5</v>
      </c>
    </row>
    <row r="446" spans="1:3">
      <c r="A446" s="1">
        <v>2020</v>
      </c>
      <c r="B446" s="8">
        <v>78.5</v>
      </c>
      <c r="C446" s="8">
        <v>73.400000000000006</v>
      </c>
    </row>
    <row r="447" spans="1:3">
      <c r="A447" s="1">
        <v>2021</v>
      </c>
      <c r="B447" s="8">
        <v>76.7</v>
      </c>
      <c r="C447" s="8">
        <v>70</v>
      </c>
    </row>
    <row r="448" spans="1:3">
      <c r="A448" s="1">
        <v>2022</v>
      </c>
      <c r="B448" s="8">
        <v>76.2</v>
      </c>
      <c r="C448" s="8">
        <v>72.7</v>
      </c>
    </row>
    <row r="449" spans="1:3">
      <c r="A449" s="1">
        <v>2023</v>
      </c>
      <c r="B449" s="8">
        <v>76.900000000000006</v>
      </c>
      <c r="C449" s="8">
        <v>73.7</v>
      </c>
    </row>
    <row r="450" spans="1:3">
      <c r="A450" s="1">
        <v>2024</v>
      </c>
      <c r="B450" s="8">
        <v>75.099999999999994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6335</v>
      </c>
      <c r="C458" s="5">
        <v>6155</v>
      </c>
    </row>
    <row r="459" spans="1:3">
      <c r="A459" s="1">
        <v>2012</v>
      </c>
      <c r="B459" s="5">
        <v>5766</v>
      </c>
      <c r="C459" s="5">
        <v>5416</v>
      </c>
    </row>
    <row r="460" spans="1:3">
      <c r="A460" s="1">
        <v>2013</v>
      </c>
      <c r="B460" s="5">
        <v>5583</v>
      </c>
      <c r="C460" s="5">
        <v>5222</v>
      </c>
    </row>
    <row r="461" spans="1:3">
      <c r="A461" s="1">
        <v>2014</v>
      </c>
      <c r="B461" s="5">
        <v>5827</v>
      </c>
      <c r="C461" s="5">
        <v>5294</v>
      </c>
    </row>
    <row r="462" spans="1:3">
      <c r="A462" s="1">
        <v>2015</v>
      </c>
      <c r="B462" s="5">
        <v>5417</v>
      </c>
      <c r="C462" s="5">
        <v>5530</v>
      </c>
    </row>
    <row r="463" spans="1:3">
      <c r="A463" s="1">
        <v>2016</v>
      </c>
      <c r="B463" s="5">
        <v>5869</v>
      </c>
      <c r="C463" s="5">
        <v>5081</v>
      </c>
    </row>
    <row r="464" spans="1:3">
      <c r="A464" s="1">
        <v>2017</v>
      </c>
      <c r="B464" s="5">
        <v>6241</v>
      </c>
      <c r="C464" s="5">
        <v>5112</v>
      </c>
    </row>
    <row r="465" spans="1:3">
      <c r="A465" s="1">
        <v>2018</v>
      </c>
      <c r="B465" s="5">
        <v>6479</v>
      </c>
      <c r="C465" s="5">
        <v>5140</v>
      </c>
    </row>
    <row r="466" spans="1:3">
      <c r="A466" s="1">
        <v>2019</v>
      </c>
      <c r="B466" s="5">
        <v>6358</v>
      </c>
      <c r="C466" s="5">
        <v>5114</v>
      </c>
    </row>
    <row r="467" spans="1:3">
      <c r="A467" s="1">
        <v>2020</v>
      </c>
      <c r="B467" s="5">
        <v>6669</v>
      </c>
      <c r="C467" s="5">
        <v>4907</v>
      </c>
    </row>
    <row r="468" spans="1:3">
      <c r="A468" s="1">
        <v>2021</v>
      </c>
      <c r="B468" s="5">
        <v>6717</v>
      </c>
      <c r="C468" s="5">
        <v>5039</v>
      </c>
    </row>
    <row r="469" spans="1:3">
      <c r="A469" s="1">
        <v>2022</v>
      </c>
      <c r="B469" s="5">
        <v>6967</v>
      </c>
      <c r="C469" s="5">
        <v>5095</v>
      </c>
    </row>
    <row r="470" spans="1:3">
      <c r="A470" s="1">
        <v>2023</v>
      </c>
      <c r="B470" s="5">
        <v>7217</v>
      </c>
      <c r="C470" s="5">
        <v>5217</v>
      </c>
    </row>
    <row r="471" spans="1:3">
      <c r="A471" s="1">
        <v>2024</v>
      </c>
      <c r="B471" s="5">
        <v>7534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7306</v>
      </c>
      <c r="C479" s="5">
        <v>4343</v>
      </c>
    </row>
    <row r="480" spans="1:3">
      <c r="A480" s="1">
        <v>2012</v>
      </c>
      <c r="B480" s="5">
        <v>6145</v>
      </c>
      <c r="C480" s="5">
        <v>2806</v>
      </c>
    </row>
    <row r="481" spans="1:3">
      <c r="A481" s="1">
        <v>2013</v>
      </c>
      <c r="B481" s="5">
        <v>8059</v>
      </c>
      <c r="C481" s="5">
        <v>2376</v>
      </c>
    </row>
    <row r="482" spans="1:3">
      <c r="A482" s="1">
        <v>2014</v>
      </c>
      <c r="B482" s="5">
        <v>8637</v>
      </c>
      <c r="C482" s="5">
        <v>1726</v>
      </c>
    </row>
    <row r="483" spans="1:3">
      <c r="A483" s="1">
        <v>2015</v>
      </c>
      <c r="B483" s="5">
        <v>8152</v>
      </c>
      <c r="C483" s="5">
        <v>869</v>
      </c>
    </row>
    <row r="484" spans="1:3">
      <c r="A484" s="1">
        <v>2016</v>
      </c>
      <c r="B484" s="5">
        <v>1467</v>
      </c>
      <c r="C484" s="5">
        <v>762</v>
      </c>
    </row>
    <row r="485" spans="1:3">
      <c r="A485" s="1">
        <v>2017</v>
      </c>
      <c r="B485" s="5">
        <v>1529</v>
      </c>
      <c r="C485" s="5">
        <v>761</v>
      </c>
    </row>
    <row r="486" spans="1:3">
      <c r="A486" s="1">
        <v>2018</v>
      </c>
      <c r="B486" s="5">
        <v>1493</v>
      </c>
      <c r="C486" s="5">
        <v>718</v>
      </c>
    </row>
    <row r="487" spans="1:3">
      <c r="A487" s="1">
        <v>2019</v>
      </c>
      <c r="B487" s="5">
        <v>1416</v>
      </c>
      <c r="C487" s="5">
        <v>724</v>
      </c>
    </row>
    <row r="488" spans="1:3">
      <c r="A488" s="1">
        <v>2020</v>
      </c>
      <c r="B488" s="5">
        <v>1704</v>
      </c>
      <c r="C488" s="5">
        <v>713</v>
      </c>
    </row>
    <row r="489" spans="1:3">
      <c r="A489" s="1">
        <v>2021</v>
      </c>
      <c r="B489" s="5">
        <v>1743</v>
      </c>
      <c r="C489" s="5">
        <v>790</v>
      </c>
    </row>
    <row r="490" spans="1:3">
      <c r="A490" s="1">
        <v>2022</v>
      </c>
      <c r="B490" s="5">
        <v>1778</v>
      </c>
      <c r="C490" s="5">
        <v>832</v>
      </c>
    </row>
    <row r="491" spans="1:3">
      <c r="A491" s="1">
        <v>2023</v>
      </c>
      <c r="B491" s="5">
        <v>1989</v>
      </c>
      <c r="C491" s="5">
        <v>793</v>
      </c>
    </row>
    <row r="492" spans="1:3">
      <c r="A492" s="1">
        <v>2024</v>
      </c>
      <c r="B492" s="5">
        <v>2331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18799</v>
      </c>
      <c r="C500" s="5">
        <v>20577</v>
      </c>
    </row>
    <row r="501" spans="1:3">
      <c r="A501" s="1">
        <v>2012</v>
      </c>
      <c r="B501" s="5">
        <v>18702</v>
      </c>
      <c r="C501" s="5">
        <v>21903</v>
      </c>
    </row>
    <row r="502" spans="1:3">
      <c r="A502" s="1">
        <v>2013</v>
      </c>
      <c r="B502" s="5">
        <v>17570</v>
      </c>
      <c r="C502" s="5">
        <v>24046</v>
      </c>
    </row>
    <row r="503" spans="1:3">
      <c r="A503" s="1">
        <v>2014</v>
      </c>
      <c r="B503" s="5">
        <v>17396</v>
      </c>
      <c r="C503" s="5">
        <v>24925</v>
      </c>
    </row>
    <row r="504" spans="1:3">
      <c r="A504" s="1">
        <v>2015</v>
      </c>
      <c r="B504" s="5">
        <v>24393</v>
      </c>
      <c r="C504" s="5">
        <v>24562</v>
      </c>
    </row>
    <row r="505" spans="1:3">
      <c r="A505" s="1">
        <v>2016</v>
      </c>
      <c r="B505" s="5">
        <v>21303</v>
      </c>
      <c r="C505" s="5">
        <v>24048</v>
      </c>
    </row>
    <row r="506" spans="1:3">
      <c r="A506" s="1">
        <v>2017</v>
      </c>
      <c r="B506" s="5">
        <v>22741</v>
      </c>
      <c r="C506" s="5">
        <v>23880</v>
      </c>
    </row>
    <row r="507" spans="1:3">
      <c r="A507" s="1">
        <v>2018</v>
      </c>
      <c r="B507" s="5">
        <v>22778</v>
      </c>
      <c r="C507" s="5">
        <v>24710</v>
      </c>
    </row>
    <row r="508" spans="1:3">
      <c r="A508" s="1">
        <v>2019</v>
      </c>
      <c r="B508" s="5">
        <v>22390</v>
      </c>
      <c r="C508" s="5">
        <v>24914</v>
      </c>
    </row>
    <row r="509" spans="1:3">
      <c r="A509" s="1">
        <v>2020</v>
      </c>
      <c r="B509" s="5">
        <v>32735</v>
      </c>
      <c r="C509" s="5">
        <v>27439</v>
      </c>
    </row>
    <row r="510" spans="1:3">
      <c r="A510" s="1">
        <v>2021</v>
      </c>
      <c r="B510" s="5">
        <v>23663</v>
      </c>
      <c r="C510" s="5">
        <v>26902</v>
      </c>
    </row>
    <row r="511" spans="1:3">
      <c r="A511" s="1">
        <v>2022</v>
      </c>
      <c r="B511" s="5">
        <v>26997</v>
      </c>
      <c r="C511" s="5">
        <v>26011</v>
      </c>
    </row>
    <row r="512" spans="1:3">
      <c r="A512" s="1">
        <v>2023</v>
      </c>
      <c r="B512" s="5">
        <v>30535</v>
      </c>
      <c r="C512" s="5">
        <v>27435</v>
      </c>
    </row>
    <row r="513" spans="1:3">
      <c r="A513" s="1">
        <v>2024</v>
      </c>
      <c r="B513" s="5">
        <v>29128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67092</v>
      </c>
      <c r="C542" s="5">
        <v>78958</v>
      </c>
    </row>
    <row r="543" spans="1:3">
      <c r="A543" s="1">
        <v>2012</v>
      </c>
      <c r="B543" s="5">
        <v>57305</v>
      </c>
      <c r="C543" s="5">
        <v>110337</v>
      </c>
    </row>
    <row r="544" spans="1:3">
      <c r="A544" s="1">
        <v>2013</v>
      </c>
      <c r="B544" s="5">
        <v>60218</v>
      </c>
      <c r="C544" s="5">
        <v>83163</v>
      </c>
    </row>
    <row r="545" spans="1:3">
      <c r="A545" s="1">
        <v>2014</v>
      </c>
      <c r="B545" s="5">
        <v>62216</v>
      </c>
      <c r="C545" s="5">
        <v>89710</v>
      </c>
    </row>
    <row r="546" spans="1:3">
      <c r="A546" s="1">
        <v>2015</v>
      </c>
      <c r="B546" s="5">
        <v>66866</v>
      </c>
      <c r="C546" s="5">
        <v>82527</v>
      </c>
    </row>
    <row r="547" spans="1:3">
      <c r="A547" s="1">
        <v>2016</v>
      </c>
      <c r="B547" s="5">
        <v>80165</v>
      </c>
      <c r="C547" s="5">
        <v>85458</v>
      </c>
    </row>
    <row r="548" spans="1:3">
      <c r="A548" s="1">
        <v>2017</v>
      </c>
      <c r="B548" s="5">
        <v>71128</v>
      </c>
      <c r="C548" s="5">
        <v>88634</v>
      </c>
    </row>
    <row r="549" spans="1:3">
      <c r="A549" s="1">
        <v>2018</v>
      </c>
      <c r="B549" s="5">
        <v>65400</v>
      </c>
      <c r="C549" s="5">
        <v>89336</v>
      </c>
    </row>
    <row r="550" spans="1:3">
      <c r="A550" s="1">
        <v>2019</v>
      </c>
      <c r="B550" s="5">
        <v>68993</v>
      </c>
      <c r="C550" s="5">
        <v>101597</v>
      </c>
    </row>
    <row r="551" spans="1:3">
      <c r="A551" s="1">
        <v>2020</v>
      </c>
      <c r="B551" s="5">
        <v>184308</v>
      </c>
      <c r="C551" s="5">
        <v>210715</v>
      </c>
    </row>
    <row r="552" spans="1:3">
      <c r="A552" s="1">
        <v>2021</v>
      </c>
      <c r="B552" s="5">
        <v>103724</v>
      </c>
      <c r="C552" s="5">
        <v>134271</v>
      </c>
    </row>
    <row r="553" spans="1:3">
      <c r="A553" s="1">
        <v>2022</v>
      </c>
      <c r="B553" s="5">
        <v>93615</v>
      </c>
      <c r="C553" s="5">
        <v>131510</v>
      </c>
    </row>
    <row r="554" spans="1:3">
      <c r="A554" s="1">
        <v>2023</v>
      </c>
      <c r="B554" s="5">
        <v>105745</v>
      </c>
      <c r="C554" s="5">
        <v>135028</v>
      </c>
    </row>
    <row r="555" spans="1:3">
      <c r="A555" s="1">
        <v>2024</v>
      </c>
      <c r="B555" s="5">
        <v>90699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24872</v>
      </c>
      <c r="C563" s="5">
        <v>24292</v>
      </c>
    </row>
    <row r="564" spans="1:3">
      <c r="A564" s="1">
        <v>2012</v>
      </c>
      <c r="B564" s="5">
        <v>26812</v>
      </c>
      <c r="C564" s="5">
        <v>26158</v>
      </c>
    </row>
    <row r="565" spans="1:3">
      <c r="A565" s="1">
        <v>2013</v>
      </c>
      <c r="B565" s="5">
        <v>28023</v>
      </c>
      <c r="C565" s="5">
        <v>28956</v>
      </c>
    </row>
    <row r="566" spans="1:3">
      <c r="A566" s="1">
        <v>2014</v>
      </c>
      <c r="B566" s="5">
        <v>28948</v>
      </c>
      <c r="C566" s="5">
        <v>29154</v>
      </c>
    </row>
    <row r="567" spans="1:3">
      <c r="A567" s="1">
        <v>2015</v>
      </c>
      <c r="B567" s="5">
        <v>36745</v>
      </c>
      <c r="C567" s="5">
        <v>32320</v>
      </c>
    </row>
    <row r="568" spans="1:3">
      <c r="A568" s="1">
        <v>2016</v>
      </c>
      <c r="B568" s="5">
        <v>41918</v>
      </c>
      <c r="C568" s="5">
        <v>32977</v>
      </c>
    </row>
    <row r="569" spans="1:3">
      <c r="A569" s="1">
        <v>2017</v>
      </c>
      <c r="B569" s="5">
        <v>41770</v>
      </c>
      <c r="C569" s="5">
        <v>35323</v>
      </c>
    </row>
    <row r="570" spans="1:3">
      <c r="A570" s="1">
        <v>2018</v>
      </c>
      <c r="B570" s="5">
        <v>49288</v>
      </c>
      <c r="C570" s="5">
        <v>36116</v>
      </c>
    </row>
    <row r="571" spans="1:3">
      <c r="A571" s="1">
        <v>2019</v>
      </c>
      <c r="B571" s="5">
        <v>76522</v>
      </c>
      <c r="C571" s="5">
        <v>35381</v>
      </c>
    </row>
    <row r="572" spans="1:3">
      <c r="A572" s="1">
        <v>2020</v>
      </c>
      <c r="B572" s="5">
        <v>60957</v>
      </c>
      <c r="C572" s="5">
        <v>38290</v>
      </c>
    </row>
    <row r="573" spans="1:3">
      <c r="A573" s="1">
        <v>2021</v>
      </c>
      <c r="B573" s="5">
        <v>58975</v>
      </c>
      <c r="C573" s="5">
        <v>39185</v>
      </c>
    </row>
    <row r="574" spans="1:3">
      <c r="A574" s="1">
        <v>2022</v>
      </c>
      <c r="B574" s="5">
        <v>64790</v>
      </c>
      <c r="C574" s="5">
        <v>38732</v>
      </c>
    </row>
    <row r="575" spans="1:3">
      <c r="A575" s="1">
        <v>2023</v>
      </c>
      <c r="B575" s="5">
        <v>59250</v>
      </c>
      <c r="C575" s="5">
        <v>40912</v>
      </c>
    </row>
    <row r="576" spans="1:3">
      <c r="A576" s="1">
        <v>2024</v>
      </c>
      <c r="B576" s="5">
        <v>72310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36082</v>
      </c>
      <c r="C584" s="5">
        <v>51833</v>
      </c>
    </row>
    <row r="585" spans="1:3">
      <c r="A585" s="1">
        <v>2012</v>
      </c>
      <c r="B585" s="5">
        <v>39442</v>
      </c>
      <c r="C585" s="5">
        <v>53623</v>
      </c>
    </row>
    <row r="586" spans="1:3">
      <c r="A586" s="1">
        <v>2013</v>
      </c>
      <c r="B586" s="5">
        <v>37279</v>
      </c>
      <c r="C586" s="5">
        <v>55409</v>
      </c>
    </row>
    <row r="587" spans="1:3">
      <c r="A587" s="1">
        <v>2014</v>
      </c>
      <c r="B587" s="5">
        <v>42154</v>
      </c>
      <c r="C587" s="5">
        <v>60724</v>
      </c>
    </row>
    <row r="588" spans="1:3">
      <c r="A588" s="1">
        <v>2015</v>
      </c>
      <c r="B588" s="5">
        <v>41935</v>
      </c>
      <c r="C588" s="5">
        <v>60198</v>
      </c>
    </row>
    <row r="589" spans="1:3">
      <c r="A589" s="1">
        <v>2016</v>
      </c>
      <c r="B589" s="5">
        <v>44083</v>
      </c>
      <c r="C589" s="5">
        <v>59972</v>
      </c>
    </row>
    <row r="590" spans="1:3">
      <c r="A590" s="1">
        <v>2017</v>
      </c>
      <c r="B590" s="5">
        <v>48555</v>
      </c>
      <c r="C590" s="5">
        <v>60446</v>
      </c>
    </row>
    <row r="591" spans="1:3">
      <c r="A591" s="1">
        <v>2018</v>
      </c>
      <c r="B591" s="5">
        <v>52381</v>
      </c>
      <c r="C591" s="5">
        <v>59849</v>
      </c>
    </row>
    <row r="592" spans="1:3">
      <c r="A592" s="1">
        <v>2019</v>
      </c>
      <c r="B592" s="5">
        <v>53266</v>
      </c>
      <c r="C592" s="5">
        <v>66641</v>
      </c>
    </row>
    <row r="593" spans="1:3">
      <c r="A593" s="1">
        <v>2020</v>
      </c>
      <c r="B593" s="5">
        <v>70537</v>
      </c>
      <c r="C593" s="5">
        <v>70817</v>
      </c>
    </row>
    <row r="594" spans="1:3">
      <c r="A594" s="1">
        <v>2021</v>
      </c>
      <c r="B594" s="5">
        <v>55214</v>
      </c>
      <c r="C594" s="5">
        <v>65771</v>
      </c>
    </row>
    <row r="595" spans="1:3">
      <c r="A595" s="1">
        <v>2022</v>
      </c>
      <c r="B595" s="5">
        <v>92735</v>
      </c>
      <c r="C595" s="5">
        <v>64273</v>
      </c>
    </row>
    <row r="596" spans="1:3">
      <c r="A596" s="1">
        <v>2023</v>
      </c>
      <c r="B596" s="5">
        <v>89152</v>
      </c>
      <c r="C596" s="5">
        <v>68363</v>
      </c>
    </row>
    <row r="597" spans="1:3">
      <c r="A597" s="1">
        <v>2024</v>
      </c>
      <c r="B597" s="5">
        <v>82153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186287</v>
      </c>
      <c r="C626" s="5">
        <v>156683</v>
      </c>
    </row>
    <row r="627" spans="1:3">
      <c r="A627" s="1">
        <v>2012</v>
      </c>
      <c r="B627" s="5">
        <v>190018</v>
      </c>
      <c r="C627" s="5">
        <v>154764</v>
      </c>
    </row>
    <row r="628" spans="1:3">
      <c r="A628" s="1">
        <v>2013</v>
      </c>
      <c r="B628" s="5">
        <v>198256</v>
      </c>
      <c r="C628" s="5">
        <v>157409</v>
      </c>
    </row>
    <row r="629" spans="1:3">
      <c r="A629" s="1">
        <v>2014</v>
      </c>
      <c r="B629" s="5">
        <v>201647</v>
      </c>
      <c r="C629" s="5">
        <v>160966</v>
      </c>
    </row>
    <row r="630" spans="1:3">
      <c r="A630" s="1">
        <v>2015</v>
      </c>
      <c r="B630" s="5">
        <v>223947</v>
      </c>
      <c r="C630" s="5">
        <v>168452</v>
      </c>
    </row>
    <row r="631" spans="1:3">
      <c r="A631" s="1">
        <v>2016</v>
      </c>
      <c r="B631" s="5">
        <v>212504</v>
      </c>
      <c r="C631" s="5">
        <v>176927</v>
      </c>
    </row>
    <row r="632" spans="1:3">
      <c r="A632" s="1">
        <v>2017</v>
      </c>
      <c r="B632" s="5">
        <v>216539</v>
      </c>
      <c r="C632" s="5">
        <v>178316</v>
      </c>
    </row>
    <row r="633" spans="1:3">
      <c r="A633" s="1">
        <v>2018</v>
      </c>
      <c r="B633" s="5">
        <v>207658</v>
      </c>
      <c r="C633" s="5">
        <v>180458</v>
      </c>
    </row>
    <row r="634" spans="1:3">
      <c r="A634" s="1">
        <v>2019</v>
      </c>
      <c r="B634" s="5">
        <v>217776</v>
      </c>
      <c r="C634" s="5">
        <v>185521</v>
      </c>
    </row>
    <row r="635" spans="1:3">
      <c r="A635" s="1">
        <v>2020</v>
      </c>
      <c r="B635" s="5">
        <v>229319</v>
      </c>
      <c r="C635" s="5">
        <v>188730</v>
      </c>
    </row>
    <row r="636" spans="1:3">
      <c r="A636" s="1">
        <v>2021</v>
      </c>
      <c r="B636" s="5">
        <v>268110</v>
      </c>
      <c r="C636" s="5">
        <v>216596</v>
      </c>
    </row>
    <row r="637" spans="1:3">
      <c r="A637" s="1">
        <v>2022</v>
      </c>
      <c r="B637" s="5">
        <v>252752</v>
      </c>
      <c r="C637" s="5">
        <v>207772</v>
      </c>
    </row>
    <row r="638" spans="1:3">
      <c r="A638" s="1">
        <v>2023</v>
      </c>
      <c r="B638" s="5">
        <v>266081</v>
      </c>
      <c r="C638" s="5">
        <v>220168</v>
      </c>
    </row>
    <row r="639" spans="1:3">
      <c r="A639" s="1">
        <v>2024</v>
      </c>
      <c r="B639" s="5">
        <v>271568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26694</v>
      </c>
      <c r="C647" s="5">
        <v>13253</v>
      </c>
    </row>
    <row r="648" spans="1:3">
      <c r="A648" s="1">
        <v>2012</v>
      </c>
      <c r="B648" s="5">
        <v>32311</v>
      </c>
      <c r="C648" s="5">
        <v>13354</v>
      </c>
    </row>
    <row r="649" spans="1:3">
      <c r="A649" s="1">
        <v>2013</v>
      </c>
      <c r="B649" s="5">
        <v>31359</v>
      </c>
      <c r="C649" s="5">
        <v>14465</v>
      </c>
    </row>
    <row r="650" spans="1:3">
      <c r="A650" s="1">
        <v>2014</v>
      </c>
      <c r="B650" s="5">
        <v>33208</v>
      </c>
      <c r="C650" s="5">
        <v>15631</v>
      </c>
    </row>
    <row r="651" spans="1:3">
      <c r="A651" s="1">
        <v>2015</v>
      </c>
      <c r="B651" s="5">
        <v>37157</v>
      </c>
      <c r="C651" s="5">
        <v>18407</v>
      </c>
    </row>
    <row r="652" spans="1:3">
      <c r="A652" s="1">
        <v>2016</v>
      </c>
      <c r="B652" s="5">
        <v>38190</v>
      </c>
      <c r="C652" s="5">
        <v>17319</v>
      </c>
    </row>
    <row r="653" spans="1:3">
      <c r="A653" s="1">
        <v>2017</v>
      </c>
      <c r="B653" s="5">
        <v>38277</v>
      </c>
      <c r="C653" s="5">
        <v>18845</v>
      </c>
    </row>
    <row r="654" spans="1:3">
      <c r="A654" s="1">
        <v>2018</v>
      </c>
      <c r="B654" s="5">
        <v>32157</v>
      </c>
      <c r="C654" s="5">
        <v>19133</v>
      </c>
    </row>
    <row r="655" spans="1:3">
      <c r="A655" s="1">
        <v>2019</v>
      </c>
      <c r="B655" s="5">
        <v>35665</v>
      </c>
      <c r="C655" s="5">
        <v>21654</v>
      </c>
    </row>
    <row r="656" spans="1:3">
      <c r="A656" s="1">
        <v>2020</v>
      </c>
      <c r="B656" s="5">
        <v>84271</v>
      </c>
      <c r="C656" s="5">
        <v>32444</v>
      </c>
    </row>
    <row r="657" spans="1:3">
      <c r="A657" s="1">
        <v>2021</v>
      </c>
      <c r="B657" s="5">
        <v>94849</v>
      </c>
      <c r="C657" s="5">
        <v>30878</v>
      </c>
    </row>
    <row r="658" spans="1:3">
      <c r="A658" s="1">
        <v>2022</v>
      </c>
      <c r="B658" s="5">
        <v>107089</v>
      </c>
      <c r="C658" s="5">
        <v>29968</v>
      </c>
    </row>
    <row r="659" spans="1:3">
      <c r="A659" s="1">
        <v>2023</v>
      </c>
      <c r="B659" s="5">
        <v>116275</v>
      </c>
      <c r="C659" s="5">
        <v>27965</v>
      </c>
    </row>
    <row r="660" spans="1:3">
      <c r="A660" s="1">
        <v>2024</v>
      </c>
      <c r="B660" s="5">
        <v>92762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7132</v>
      </c>
    </row>
    <row r="669" spans="1:3">
      <c r="A669" s="1">
        <v>2012</v>
      </c>
      <c r="B669" s="5">
        <v>0</v>
      </c>
      <c r="C669" s="5">
        <v>11205</v>
      </c>
    </row>
    <row r="670" spans="1:3">
      <c r="A670" s="1">
        <v>2013</v>
      </c>
      <c r="B670" s="5">
        <v>0</v>
      </c>
      <c r="C670" s="5">
        <v>7909</v>
      </c>
    </row>
    <row r="671" spans="1:3">
      <c r="A671" s="1">
        <v>2014</v>
      </c>
      <c r="B671" s="5">
        <v>0</v>
      </c>
      <c r="C671" s="5">
        <v>8111</v>
      </c>
    </row>
    <row r="672" spans="1:3">
      <c r="A672" s="1">
        <v>2015</v>
      </c>
      <c r="B672" s="5">
        <v>0</v>
      </c>
      <c r="C672" s="5">
        <v>4967</v>
      </c>
    </row>
    <row r="673" spans="1:3">
      <c r="A673" s="1">
        <v>2016</v>
      </c>
      <c r="B673" s="5">
        <v>0</v>
      </c>
      <c r="C673" s="5">
        <v>4198</v>
      </c>
    </row>
    <row r="674" spans="1:3">
      <c r="A674" s="1">
        <v>2017</v>
      </c>
      <c r="B674" s="5">
        <v>0</v>
      </c>
      <c r="C674" s="5">
        <v>5335</v>
      </c>
    </row>
    <row r="675" spans="1:3">
      <c r="A675" s="1">
        <v>2018</v>
      </c>
      <c r="B675" s="5">
        <v>0</v>
      </c>
      <c r="C675" s="5">
        <v>9110</v>
      </c>
    </row>
    <row r="676" spans="1:3">
      <c r="A676" s="1">
        <v>2019</v>
      </c>
      <c r="B676" s="5">
        <v>0</v>
      </c>
      <c r="C676" s="5">
        <v>10117</v>
      </c>
    </row>
    <row r="677" spans="1:3">
      <c r="A677" s="1">
        <v>2020</v>
      </c>
      <c r="B677" s="5">
        <v>0</v>
      </c>
      <c r="C677" s="5">
        <v>9210</v>
      </c>
    </row>
    <row r="678" spans="1:3">
      <c r="A678" s="1">
        <v>2021</v>
      </c>
      <c r="B678" s="5">
        <v>0</v>
      </c>
      <c r="C678" s="5">
        <v>10064</v>
      </c>
    </row>
    <row r="679" spans="1:3">
      <c r="A679" s="1">
        <v>2022</v>
      </c>
      <c r="B679" s="5">
        <v>0</v>
      </c>
      <c r="C679" s="5">
        <v>8847</v>
      </c>
    </row>
    <row r="680" spans="1:3">
      <c r="A680" s="1">
        <v>2023</v>
      </c>
      <c r="B680" s="5">
        <v>0</v>
      </c>
      <c r="C680" s="5">
        <v>7786</v>
      </c>
    </row>
    <row r="681" spans="1:3">
      <c r="A681" s="1">
        <v>2024</v>
      </c>
      <c r="B681" s="5">
        <v>0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54052</v>
      </c>
      <c r="C689" s="5">
        <v>46353</v>
      </c>
    </row>
    <row r="690" spans="1:3">
      <c r="A690" s="1">
        <v>2012</v>
      </c>
      <c r="B690" s="5">
        <v>56734</v>
      </c>
      <c r="C690" s="5">
        <v>46242</v>
      </c>
    </row>
    <row r="691" spans="1:3">
      <c r="A691" s="1">
        <v>2013</v>
      </c>
      <c r="B691" s="5">
        <v>60446</v>
      </c>
      <c r="C691" s="5">
        <v>46758</v>
      </c>
    </row>
    <row r="692" spans="1:3">
      <c r="A692" s="1">
        <v>2014</v>
      </c>
      <c r="B692" s="5">
        <v>102246</v>
      </c>
      <c r="C692" s="5">
        <v>50145</v>
      </c>
    </row>
    <row r="693" spans="1:3">
      <c r="A693" s="1">
        <v>2015</v>
      </c>
      <c r="B693" s="5">
        <v>70858</v>
      </c>
      <c r="C693" s="5">
        <v>51282</v>
      </c>
    </row>
    <row r="694" spans="1:3">
      <c r="A694" s="1">
        <v>2016</v>
      </c>
      <c r="B694" s="5">
        <v>57920</v>
      </c>
      <c r="C694" s="5">
        <v>53566</v>
      </c>
    </row>
    <row r="695" spans="1:3">
      <c r="A695" s="1">
        <v>2017</v>
      </c>
      <c r="B695" s="5">
        <v>59156</v>
      </c>
      <c r="C695" s="5">
        <v>53376</v>
      </c>
    </row>
    <row r="696" spans="1:3">
      <c r="A696" s="1">
        <v>2018</v>
      </c>
      <c r="B696" s="5">
        <v>59887</v>
      </c>
      <c r="C696" s="5">
        <v>53249</v>
      </c>
    </row>
    <row r="697" spans="1:3">
      <c r="A697" s="1">
        <v>2019</v>
      </c>
      <c r="B697" s="5">
        <v>64807</v>
      </c>
      <c r="C697" s="5">
        <v>55640</v>
      </c>
    </row>
    <row r="698" spans="1:3">
      <c r="A698" s="1">
        <v>2020</v>
      </c>
      <c r="B698" s="5">
        <v>72576</v>
      </c>
      <c r="C698" s="5">
        <v>57007</v>
      </c>
    </row>
    <row r="699" spans="1:3">
      <c r="A699" s="1">
        <v>2021</v>
      </c>
      <c r="B699" s="5">
        <v>108329</v>
      </c>
      <c r="C699" s="5">
        <v>64561</v>
      </c>
    </row>
    <row r="700" spans="1:3">
      <c r="A700" s="1">
        <v>2022</v>
      </c>
      <c r="B700" s="5">
        <v>99418</v>
      </c>
      <c r="C700" s="5">
        <v>65852</v>
      </c>
    </row>
    <row r="701" spans="1:3">
      <c r="A701" s="1">
        <v>2023</v>
      </c>
      <c r="B701" s="5">
        <v>161763</v>
      </c>
      <c r="C701" s="5">
        <v>67948</v>
      </c>
    </row>
    <row r="702" spans="1:3">
      <c r="A702" s="1">
        <v>2024</v>
      </c>
      <c r="B702" s="5">
        <v>115650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123949</v>
      </c>
      <c r="C710" s="5">
        <v>51160</v>
      </c>
    </row>
    <row r="711" spans="1:3">
      <c r="A711" s="1">
        <v>2012</v>
      </c>
      <c r="B711" s="5">
        <v>112569</v>
      </c>
      <c r="C711" s="5">
        <v>53669</v>
      </c>
    </row>
    <row r="712" spans="1:3">
      <c r="A712" s="1">
        <v>2013</v>
      </c>
      <c r="B712" s="5">
        <v>113416</v>
      </c>
      <c r="C712" s="5">
        <v>60559</v>
      </c>
    </row>
    <row r="713" spans="1:3">
      <c r="A713" s="1">
        <v>2014</v>
      </c>
      <c r="B713" s="5">
        <v>113342</v>
      </c>
      <c r="C713" s="5">
        <v>71139</v>
      </c>
    </row>
    <row r="714" spans="1:3">
      <c r="A714" s="1">
        <v>2015</v>
      </c>
      <c r="B714" s="5">
        <v>131642</v>
      </c>
      <c r="C714" s="5">
        <v>51949</v>
      </c>
    </row>
    <row r="715" spans="1:3">
      <c r="A715" s="1">
        <v>2016</v>
      </c>
      <c r="B715" s="5">
        <v>88709</v>
      </c>
      <c r="C715" s="5">
        <v>53559</v>
      </c>
    </row>
    <row r="716" spans="1:3">
      <c r="A716" s="1">
        <v>2017</v>
      </c>
      <c r="B716" s="5">
        <v>97565</v>
      </c>
      <c r="C716" s="5">
        <v>55851</v>
      </c>
    </row>
    <row r="717" spans="1:3">
      <c r="A717" s="1">
        <v>2018</v>
      </c>
      <c r="B717" s="5">
        <v>96462</v>
      </c>
      <c r="C717" s="5">
        <v>55394</v>
      </c>
    </row>
    <row r="718" spans="1:3">
      <c r="A718" s="1">
        <v>2019</v>
      </c>
      <c r="B718" s="5">
        <v>93155</v>
      </c>
      <c r="C718" s="5">
        <v>54387</v>
      </c>
    </row>
    <row r="719" spans="1:3">
      <c r="A719" s="1">
        <v>2020</v>
      </c>
      <c r="B719" s="5">
        <v>124710</v>
      </c>
      <c r="C719" s="5">
        <v>59650</v>
      </c>
    </row>
    <row r="720" spans="1:3">
      <c r="A720" s="1">
        <v>2021</v>
      </c>
      <c r="B720" s="5">
        <v>123901</v>
      </c>
      <c r="C720" s="5">
        <v>64907</v>
      </c>
    </row>
    <row r="721" spans="1:3">
      <c r="A721" s="1">
        <v>2022</v>
      </c>
      <c r="B721" s="5">
        <v>150468</v>
      </c>
      <c r="C721" s="5">
        <v>63249</v>
      </c>
    </row>
    <row r="722" spans="1:3">
      <c r="A722" s="1">
        <v>2023</v>
      </c>
      <c r="B722" s="5">
        <v>180753</v>
      </c>
      <c r="C722" s="5">
        <v>63690</v>
      </c>
    </row>
    <row r="723" spans="1:3">
      <c r="A723" s="1">
        <v>2024</v>
      </c>
      <c r="B723" s="5">
        <v>181416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105840</v>
      </c>
      <c r="C731" s="5">
        <v>69700</v>
      </c>
    </row>
    <row r="732" spans="1:3">
      <c r="A732" s="1">
        <v>2012</v>
      </c>
      <c r="B732" s="5">
        <v>100766</v>
      </c>
      <c r="C732" s="5">
        <v>68544</v>
      </c>
    </row>
    <row r="733" spans="1:3">
      <c r="A733" s="1">
        <v>2013</v>
      </c>
      <c r="B733" s="5">
        <v>102747</v>
      </c>
      <c r="C733" s="5">
        <v>68348</v>
      </c>
    </row>
    <row r="734" spans="1:3">
      <c r="A734" s="1">
        <v>2014</v>
      </c>
      <c r="B734" s="5">
        <v>99421</v>
      </c>
      <c r="C734" s="5">
        <v>67823</v>
      </c>
    </row>
    <row r="735" spans="1:3">
      <c r="A735" s="1">
        <v>2015</v>
      </c>
      <c r="B735" s="5">
        <v>97181</v>
      </c>
      <c r="C735" s="5">
        <v>70658</v>
      </c>
    </row>
    <row r="736" spans="1:3">
      <c r="A736" s="1">
        <v>2016</v>
      </c>
      <c r="B736" s="5">
        <v>92547</v>
      </c>
      <c r="C736" s="5">
        <v>70898</v>
      </c>
    </row>
    <row r="737" spans="1:3">
      <c r="A737" s="1">
        <v>2017</v>
      </c>
      <c r="B737" s="5">
        <v>93813</v>
      </c>
      <c r="C737" s="5">
        <v>70073</v>
      </c>
    </row>
    <row r="738" spans="1:3">
      <c r="A738" s="1">
        <v>2018</v>
      </c>
      <c r="B738" s="5">
        <v>92942</v>
      </c>
      <c r="C738" s="5">
        <v>69840</v>
      </c>
    </row>
    <row r="739" spans="1:3">
      <c r="A739" s="1">
        <v>2019</v>
      </c>
      <c r="B739" s="5">
        <v>90483</v>
      </c>
      <c r="C739" s="5">
        <v>69179</v>
      </c>
    </row>
    <row r="740" spans="1:3">
      <c r="A740" s="1">
        <v>2020</v>
      </c>
      <c r="B740" s="5">
        <v>96881</v>
      </c>
      <c r="C740" s="5">
        <v>70518</v>
      </c>
    </row>
    <row r="741" spans="1:3">
      <c r="A741" s="1">
        <v>2021</v>
      </c>
      <c r="B741" s="5">
        <v>93092</v>
      </c>
      <c r="C741" s="5">
        <v>75033</v>
      </c>
    </row>
    <row r="742" spans="1:3">
      <c r="A742" s="1">
        <v>2022</v>
      </c>
      <c r="B742" s="5">
        <v>83279</v>
      </c>
      <c r="C742" s="5">
        <v>77557</v>
      </c>
    </row>
    <row r="743" spans="1:3">
      <c r="A743" s="1">
        <v>2023</v>
      </c>
      <c r="B743" s="5">
        <v>87087</v>
      </c>
      <c r="C743" s="5">
        <v>77328</v>
      </c>
    </row>
    <row r="744" spans="1:3">
      <c r="A744" s="1">
        <v>2024</v>
      </c>
      <c r="B744" s="5">
        <v>90217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96350</v>
      </c>
      <c r="C752" s="5">
        <v>86703</v>
      </c>
    </row>
    <row r="753" spans="1:3">
      <c r="A753" s="1">
        <v>2012</v>
      </c>
      <c r="B753" s="5">
        <v>95503</v>
      </c>
      <c r="C753" s="5">
        <v>84869</v>
      </c>
    </row>
    <row r="754" spans="1:3">
      <c r="A754" s="1">
        <v>2013</v>
      </c>
      <c r="B754" s="5">
        <v>97337</v>
      </c>
      <c r="C754" s="5">
        <v>83170</v>
      </c>
    </row>
    <row r="755" spans="1:3">
      <c r="A755" s="1">
        <v>2014</v>
      </c>
      <c r="B755" s="5">
        <v>99284</v>
      </c>
      <c r="C755" s="5">
        <v>84248</v>
      </c>
    </row>
    <row r="756" spans="1:3">
      <c r="A756" s="1">
        <v>2015</v>
      </c>
      <c r="B756" s="5">
        <v>99087</v>
      </c>
      <c r="C756" s="5">
        <v>88578</v>
      </c>
    </row>
    <row r="757" spans="1:3">
      <c r="A757" s="1">
        <v>2016</v>
      </c>
      <c r="B757" s="5">
        <v>106298</v>
      </c>
      <c r="C757" s="5">
        <v>88814</v>
      </c>
    </row>
    <row r="758" spans="1:3">
      <c r="A758" s="1">
        <v>2017</v>
      </c>
      <c r="B758" s="5">
        <v>113173</v>
      </c>
      <c r="C758" s="5">
        <v>89546</v>
      </c>
    </row>
    <row r="759" spans="1:3">
      <c r="A759" s="1">
        <v>2018</v>
      </c>
      <c r="B759" s="5">
        <v>114176</v>
      </c>
      <c r="C759" s="5">
        <v>90414</v>
      </c>
    </row>
    <row r="760" spans="1:3">
      <c r="A760" s="1">
        <v>2019</v>
      </c>
      <c r="B760" s="5">
        <v>112930</v>
      </c>
      <c r="C760" s="5">
        <v>90613</v>
      </c>
    </row>
    <row r="761" spans="1:3">
      <c r="A761" s="1">
        <v>2020</v>
      </c>
      <c r="B761" s="5">
        <v>132414</v>
      </c>
      <c r="C761" s="5">
        <v>100177</v>
      </c>
    </row>
    <row r="762" spans="1:3">
      <c r="A762" s="1">
        <v>2021</v>
      </c>
      <c r="B762" s="5">
        <v>137069</v>
      </c>
      <c r="C762" s="5">
        <v>104625</v>
      </c>
    </row>
    <row r="763" spans="1:3">
      <c r="A763" s="1">
        <v>2022</v>
      </c>
      <c r="B763" s="5">
        <v>141616</v>
      </c>
      <c r="C763" s="5">
        <v>105319</v>
      </c>
    </row>
    <row r="764" spans="1:3">
      <c r="A764" s="1">
        <v>2023</v>
      </c>
      <c r="B764" s="5">
        <v>138858</v>
      </c>
      <c r="C764" s="5">
        <v>107616</v>
      </c>
    </row>
    <row r="765" spans="1:3">
      <c r="A765" s="1">
        <v>2024</v>
      </c>
      <c r="B765" s="5">
        <v>153218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47960</v>
      </c>
      <c r="C773" s="5">
        <v>53704</v>
      </c>
    </row>
    <row r="774" spans="1:3">
      <c r="A774" s="1">
        <v>2012</v>
      </c>
      <c r="B774" s="5">
        <v>52147</v>
      </c>
      <c r="C774" s="5">
        <v>56541</v>
      </c>
    </row>
    <row r="775" spans="1:3">
      <c r="A775" s="1">
        <v>2013</v>
      </c>
      <c r="B775" s="5">
        <v>53228</v>
      </c>
      <c r="C775" s="5">
        <v>57283</v>
      </c>
    </row>
    <row r="776" spans="1:3">
      <c r="A776" s="1">
        <v>2014</v>
      </c>
      <c r="B776" s="5">
        <v>74115</v>
      </c>
      <c r="C776" s="5">
        <v>59785</v>
      </c>
    </row>
    <row r="777" spans="1:3">
      <c r="A777" s="1">
        <v>2015</v>
      </c>
      <c r="B777" s="5">
        <v>93540</v>
      </c>
      <c r="C777" s="5">
        <v>63795</v>
      </c>
    </row>
    <row r="778" spans="1:3">
      <c r="A778" s="1">
        <v>2016</v>
      </c>
      <c r="B778" s="5">
        <v>68242</v>
      </c>
      <c r="C778" s="5">
        <v>64536</v>
      </c>
    </row>
    <row r="779" spans="1:3">
      <c r="A779" s="1">
        <v>2017</v>
      </c>
      <c r="B779" s="5">
        <v>73296</v>
      </c>
      <c r="C779" s="5">
        <v>68714</v>
      </c>
    </row>
    <row r="780" spans="1:3">
      <c r="A780" s="1">
        <v>2018</v>
      </c>
      <c r="B780" s="5">
        <v>69265</v>
      </c>
      <c r="C780" s="5">
        <v>69934</v>
      </c>
    </row>
    <row r="781" spans="1:3">
      <c r="A781" s="1">
        <v>2019</v>
      </c>
      <c r="B781" s="5">
        <v>77265</v>
      </c>
      <c r="C781" s="5">
        <v>75989</v>
      </c>
    </row>
    <row r="782" spans="1:3">
      <c r="A782" s="1">
        <v>2020</v>
      </c>
      <c r="B782" s="5">
        <v>216671</v>
      </c>
      <c r="C782" s="5">
        <v>200116</v>
      </c>
    </row>
    <row r="783" spans="1:3">
      <c r="A783" s="1">
        <v>2021</v>
      </c>
      <c r="B783" s="5">
        <v>131650</v>
      </c>
      <c r="C783" s="5">
        <v>101265</v>
      </c>
    </row>
    <row r="784" spans="1:3">
      <c r="A784" s="1">
        <v>2022</v>
      </c>
      <c r="B784" s="5">
        <v>137054</v>
      </c>
      <c r="C784" s="5">
        <v>104160</v>
      </c>
    </row>
    <row r="785" spans="1:3">
      <c r="A785" s="1">
        <v>2023</v>
      </c>
      <c r="B785" s="5">
        <v>189579</v>
      </c>
      <c r="C785" s="5">
        <v>105540</v>
      </c>
    </row>
    <row r="786" spans="1:3">
      <c r="A786" s="1">
        <v>2024</v>
      </c>
      <c r="B786" s="5">
        <v>172759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7130</v>
      </c>
    </row>
    <row r="795" spans="1:3">
      <c r="A795" s="1">
        <v>2012</v>
      </c>
      <c r="B795" s="5">
        <v>0</v>
      </c>
      <c r="C795" s="5">
        <v>11205</v>
      </c>
    </row>
    <row r="796" spans="1:3">
      <c r="A796" s="1">
        <v>2013</v>
      </c>
      <c r="B796" s="5">
        <v>0</v>
      </c>
      <c r="C796" s="5">
        <v>7909</v>
      </c>
    </row>
    <row r="797" spans="1:3">
      <c r="A797" s="1">
        <v>2014</v>
      </c>
      <c r="B797" s="5">
        <v>0</v>
      </c>
      <c r="C797" s="5">
        <v>8111</v>
      </c>
    </row>
    <row r="798" spans="1:3">
      <c r="A798" s="1">
        <v>2015</v>
      </c>
      <c r="B798" s="5">
        <v>0</v>
      </c>
      <c r="C798" s="5">
        <v>4967</v>
      </c>
    </row>
    <row r="799" spans="1:3">
      <c r="A799" s="1">
        <v>2016</v>
      </c>
      <c r="B799" s="5">
        <v>0</v>
      </c>
      <c r="C799" s="5">
        <v>4198</v>
      </c>
    </row>
    <row r="800" spans="1:3">
      <c r="A800" s="1">
        <v>2017</v>
      </c>
      <c r="B800" s="5">
        <v>0</v>
      </c>
      <c r="C800" s="5">
        <v>5335</v>
      </c>
    </row>
    <row r="801" spans="1:3">
      <c r="A801" s="1">
        <v>2018</v>
      </c>
      <c r="B801" s="5">
        <v>0</v>
      </c>
      <c r="C801" s="5">
        <v>9110</v>
      </c>
    </row>
    <row r="802" spans="1:3">
      <c r="A802" s="1">
        <v>2019</v>
      </c>
      <c r="B802" s="5">
        <v>0</v>
      </c>
      <c r="C802" s="5">
        <v>10117</v>
      </c>
    </row>
    <row r="803" spans="1:3">
      <c r="A803" s="1">
        <v>2020</v>
      </c>
      <c r="B803" s="5">
        <v>0</v>
      </c>
      <c r="C803" s="5">
        <v>9210</v>
      </c>
    </row>
    <row r="804" spans="1:3">
      <c r="A804" s="1">
        <v>2021</v>
      </c>
      <c r="B804" s="5">
        <v>0</v>
      </c>
      <c r="C804" s="5">
        <v>10064</v>
      </c>
    </row>
    <row r="805" spans="1:3">
      <c r="A805" s="1">
        <v>2022</v>
      </c>
      <c r="B805" s="5">
        <v>0</v>
      </c>
      <c r="C805" s="5">
        <v>8846</v>
      </c>
    </row>
    <row r="806" spans="1:3">
      <c r="A806" s="1">
        <v>2023</v>
      </c>
      <c r="B806" s="5">
        <v>0</v>
      </c>
      <c r="C806" s="5">
        <v>7786</v>
      </c>
    </row>
    <row r="807" spans="1:3">
      <c r="A807" s="1">
        <v>2024</v>
      </c>
      <c r="B807" s="5">
        <v>0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1442</v>
      </c>
      <c r="C815" s="5">
        <v>1513</v>
      </c>
    </row>
    <row r="816" spans="1:3">
      <c r="A816" s="1">
        <v>2012</v>
      </c>
      <c r="B816" s="5">
        <v>1341</v>
      </c>
      <c r="C816" s="5">
        <v>1533</v>
      </c>
    </row>
    <row r="817" spans="1:3">
      <c r="A817" s="1">
        <v>2013</v>
      </c>
      <c r="B817" s="5">
        <v>432</v>
      </c>
      <c r="C817" s="5">
        <v>1565</v>
      </c>
    </row>
    <row r="818" spans="1:3">
      <c r="A818" s="1">
        <v>2014</v>
      </c>
      <c r="B818" s="5">
        <v>449</v>
      </c>
      <c r="C818" s="5">
        <v>1756</v>
      </c>
    </row>
    <row r="819" spans="1:3">
      <c r="A819" s="1">
        <v>2015</v>
      </c>
      <c r="B819" s="5">
        <v>469</v>
      </c>
      <c r="C819" s="5">
        <v>1704</v>
      </c>
    </row>
    <row r="820" spans="1:3">
      <c r="A820" s="1">
        <v>2016</v>
      </c>
      <c r="B820" s="5">
        <v>2133</v>
      </c>
      <c r="C820" s="5">
        <v>1948</v>
      </c>
    </row>
    <row r="821" spans="1:3">
      <c r="A821" s="1">
        <v>2017</v>
      </c>
      <c r="B821" s="5">
        <v>3182</v>
      </c>
      <c r="C821" s="5">
        <v>2169</v>
      </c>
    </row>
    <row r="822" spans="1:3">
      <c r="A822" s="1">
        <v>2018</v>
      </c>
      <c r="B822" s="5">
        <v>2155</v>
      </c>
      <c r="C822" s="5">
        <v>2369</v>
      </c>
    </row>
    <row r="823" spans="1:3">
      <c r="A823" s="1">
        <v>2019</v>
      </c>
      <c r="B823" s="5">
        <v>4374</v>
      </c>
      <c r="C823" s="5">
        <v>2535</v>
      </c>
    </row>
    <row r="824" spans="1:3">
      <c r="A824" s="1">
        <v>2020</v>
      </c>
      <c r="B824" s="5">
        <v>2203</v>
      </c>
      <c r="C824" s="5">
        <v>3914</v>
      </c>
    </row>
    <row r="825" spans="1:3">
      <c r="A825" s="1">
        <v>2021</v>
      </c>
      <c r="B825" s="5">
        <v>3682</v>
      </c>
      <c r="C825" s="5">
        <v>3629</v>
      </c>
    </row>
    <row r="826" spans="1:3">
      <c r="A826" s="1">
        <v>2022</v>
      </c>
      <c r="B826" s="5">
        <v>4166</v>
      </c>
      <c r="C826" s="5">
        <v>3846</v>
      </c>
    </row>
    <row r="827" spans="1:3">
      <c r="A827" s="1">
        <v>2023</v>
      </c>
      <c r="B827" s="5">
        <v>69284</v>
      </c>
      <c r="C827" s="5">
        <v>4520</v>
      </c>
    </row>
    <row r="828" spans="1:3">
      <c r="A828" s="1">
        <v>2024</v>
      </c>
      <c r="B828" s="5">
        <v>29190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74947</v>
      </c>
      <c r="C836" s="5">
        <v>73020</v>
      </c>
    </row>
    <row r="837" spans="1:3">
      <c r="A837" s="1">
        <v>2012</v>
      </c>
      <c r="B837" s="5">
        <v>73229</v>
      </c>
      <c r="C837" s="5">
        <v>66839</v>
      </c>
    </row>
    <row r="838" spans="1:3">
      <c r="A838" s="1">
        <v>2013</v>
      </c>
      <c r="B838" s="5">
        <v>76681</v>
      </c>
      <c r="C838" s="5">
        <v>66594</v>
      </c>
    </row>
    <row r="839" spans="1:3">
      <c r="A839" s="1">
        <v>2014</v>
      </c>
      <c r="B839" s="5">
        <v>80334</v>
      </c>
      <c r="C839" s="5">
        <v>68222</v>
      </c>
    </row>
    <row r="840" spans="1:3">
      <c r="A840" s="1">
        <v>2015</v>
      </c>
      <c r="B840" s="5">
        <v>87583</v>
      </c>
      <c r="C840" s="5">
        <v>69950</v>
      </c>
    </row>
    <row r="841" spans="1:3">
      <c r="A841" s="1">
        <v>2016</v>
      </c>
      <c r="B841" s="5">
        <v>88079</v>
      </c>
      <c r="C841" s="5">
        <v>75582</v>
      </c>
    </row>
    <row r="842" spans="1:3">
      <c r="A842" s="1">
        <v>2017</v>
      </c>
      <c r="B842" s="5">
        <v>87547</v>
      </c>
      <c r="C842" s="5">
        <v>77271</v>
      </c>
    </row>
    <row r="843" spans="1:3">
      <c r="A843" s="1">
        <v>2018</v>
      </c>
      <c r="B843" s="5">
        <v>92136</v>
      </c>
      <c r="C843" s="5">
        <v>81034</v>
      </c>
    </row>
    <row r="844" spans="1:3">
      <c r="A844" s="1">
        <v>2019</v>
      </c>
      <c r="B844" s="5">
        <v>95510</v>
      </c>
      <c r="C844" s="5">
        <v>87362</v>
      </c>
    </row>
    <row r="845" spans="1:3">
      <c r="A845" s="1">
        <v>2020</v>
      </c>
      <c r="B845" s="5">
        <v>112455</v>
      </c>
      <c r="C845" s="5">
        <v>90742</v>
      </c>
    </row>
    <row r="846" spans="1:3">
      <c r="A846" s="1">
        <v>2021</v>
      </c>
      <c r="B846" s="5">
        <v>129520</v>
      </c>
      <c r="C846" s="5">
        <v>96908</v>
      </c>
    </row>
    <row r="847" spans="1:3">
      <c r="A847" s="1">
        <v>2022</v>
      </c>
      <c r="B847" s="5">
        <v>146122</v>
      </c>
      <c r="C847" s="5">
        <v>102712</v>
      </c>
    </row>
    <row r="848" spans="1:3">
      <c r="A848" s="1">
        <v>2023</v>
      </c>
      <c r="B848" s="5">
        <v>156973</v>
      </c>
      <c r="C848" s="5">
        <v>104425</v>
      </c>
    </row>
    <row r="849" spans="1:3">
      <c r="A849" s="1">
        <v>2024</v>
      </c>
      <c r="B849" s="5">
        <v>138920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36757</v>
      </c>
      <c r="C857" s="5">
        <v>67201</v>
      </c>
    </row>
    <row r="858" spans="1:3">
      <c r="A858" s="1">
        <v>2012</v>
      </c>
      <c r="B858" s="5">
        <v>37379</v>
      </c>
      <c r="C858" s="5">
        <v>75709</v>
      </c>
    </row>
    <row r="859" spans="1:3">
      <c r="A859" s="1">
        <v>2013</v>
      </c>
      <c r="B859" s="5">
        <v>45562</v>
      </c>
      <c r="C859" s="5">
        <v>90961</v>
      </c>
    </row>
    <row r="860" spans="1:3">
      <c r="A860" s="1">
        <v>2014</v>
      </c>
      <c r="B860" s="5">
        <v>73555</v>
      </c>
      <c r="C860" s="5">
        <v>106614</v>
      </c>
    </row>
    <row r="861" spans="1:3">
      <c r="A861" s="1">
        <v>2015</v>
      </c>
      <c r="B861" s="5">
        <v>57104</v>
      </c>
      <c r="C861" s="5">
        <v>85459</v>
      </c>
    </row>
    <row r="862" spans="1:3">
      <c r="A862" s="1">
        <v>2016</v>
      </c>
      <c r="B862" s="5">
        <v>43250</v>
      </c>
      <c r="C862" s="5">
        <v>83280</v>
      </c>
    </row>
    <row r="863" spans="1:3">
      <c r="A863" s="1">
        <v>2017</v>
      </c>
      <c r="B863" s="5">
        <v>36671</v>
      </c>
      <c r="C863" s="5">
        <v>88968</v>
      </c>
    </row>
    <row r="864" spans="1:3">
      <c r="A864" s="1">
        <v>2018</v>
      </c>
      <c r="B864" s="5">
        <v>42522</v>
      </c>
      <c r="C864" s="5">
        <v>85173</v>
      </c>
    </row>
    <row r="865" spans="1:3">
      <c r="A865" s="1">
        <v>2019</v>
      </c>
      <c r="B865" s="5">
        <v>71610</v>
      </c>
      <c r="C865" s="5">
        <v>94081</v>
      </c>
    </row>
    <row r="866" spans="1:3">
      <c r="A866" s="1">
        <v>2020</v>
      </c>
      <c r="B866" s="5">
        <v>74240</v>
      </c>
      <c r="C866" s="5">
        <v>92632</v>
      </c>
    </row>
    <row r="867" spans="1:3">
      <c r="A867" s="1">
        <v>2021</v>
      </c>
      <c r="B867" s="5">
        <v>55422</v>
      </c>
      <c r="C867" s="5">
        <v>96469</v>
      </c>
    </row>
    <row r="868" spans="1:3">
      <c r="A868" s="1">
        <v>2022</v>
      </c>
      <c r="B868" s="5">
        <v>85842</v>
      </c>
      <c r="C868" s="5">
        <v>85743</v>
      </c>
    </row>
    <row r="869" spans="1:3">
      <c r="A869" s="1">
        <v>2023</v>
      </c>
      <c r="B869" s="5">
        <v>117679</v>
      </c>
      <c r="C869" s="5">
        <v>92509</v>
      </c>
    </row>
    <row r="870" spans="1:3">
      <c r="A870" s="1">
        <v>2024</v>
      </c>
      <c r="B870" s="5">
        <v>113705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56022</v>
      </c>
      <c r="C899" s="5">
        <v>7704</v>
      </c>
    </row>
    <row r="900" spans="1:3">
      <c r="A900" s="1">
        <v>2012</v>
      </c>
      <c r="B900" s="5">
        <v>58395</v>
      </c>
      <c r="C900" s="5">
        <v>7321</v>
      </c>
    </row>
    <row r="901" spans="1:3">
      <c r="A901" s="1">
        <v>2013</v>
      </c>
      <c r="B901" s="5">
        <v>60447</v>
      </c>
      <c r="C901" s="5">
        <v>7217</v>
      </c>
    </row>
    <row r="902" spans="1:3">
      <c r="A902" s="1">
        <v>2014</v>
      </c>
      <c r="B902" s="5">
        <v>61670</v>
      </c>
      <c r="C902" s="5">
        <v>6894</v>
      </c>
    </row>
    <row r="903" spans="1:3">
      <c r="A903" s="1">
        <v>2015</v>
      </c>
      <c r="B903" s="5">
        <v>62513</v>
      </c>
      <c r="C903" s="5">
        <v>6595</v>
      </c>
    </row>
    <row r="904" spans="1:3">
      <c r="A904" s="1">
        <v>2016</v>
      </c>
      <c r="B904" s="5">
        <v>21391</v>
      </c>
      <c r="C904" s="5">
        <v>5786</v>
      </c>
    </row>
    <row r="905" spans="1:3">
      <c r="A905" s="1">
        <v>2017</v>
      </c>
      <c r="B905" s="5">
        <v>20573</v>
      </c>
      <c r="C905" s="5">
        <v>5381</v>
      </c>
    </row>
    <row r="906" spans="1:3">
      <c r="A906" s="1">
        <v>2018</v>
      </c>
      <c r="B906" s="5">
        <v>18679</v>
      </c>
      <c r="C906" s="5">
        <v>5587</v>
      </c>
    </row>
    <row r="907" spans="1:3">
      <c r="A907" s="1">
        <v>2019</v>
      </c>
      <c r="B907" s="5">
        <v>16751</v>
      </c>
      <c r="C907" s="5">
        <v>5475</v>
      </c>
    </row>
    <row r="908" spans="1:3">
      <c r="A908" s="1">
        <v>2020</v>
      </c>
      <c r="B908" s="5">
        <v>22346</v>
      </c>
      <c r="C908" s="5">
        <v>6288</v>
      </c>
    </row>
    <row r="909" spans="1:3">
      <c r="A909" s="1">
        <v>2021</v>
      </c>
      <c r="B909" s="5">
        <v>20403</v>
      </c>
      <c r="C909" s="5">
        <v>5611</v>
      </c>
    </row>
    <row r="910" spans="1:3">
      <c r="A910" s="1">
        <v>2022</v>
      </c>
      <c r="B910" s="5">
        <v>19076</v>
      </c>
      <c r="C910" s="5">
        <v>5919</v>
      </c>
    </row>
    <row r="911" spans="1:3">
      <c r="A911" s="1">
        <v>2023</v>
      </c>
      <c r="B911" s="5">
        <v>18714</v>
      </c>
      <c r="C911" s="5">
        <v>6025</v>
      </c>
    </row>
    <row r="912" spans="1:3">
      <c r="A912" s="1">
        <v>2024</v>
      </c>
      <c r="B912" s="5">
        <v>17850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35336</v>
      </c>
      <c r="C920" s="5">
        <v>5763</v>
      </c>
    </row>
    <row r="921" spans="1:3">
      <c r="A921" s="1">
        <v>2012</v>
      </c>
      <c r="B921" s="5">
        <v>29693</v>
      </c>
      <c r="C921" s="5">
        <v>6112</v>
      </c>
    </row>
    <row r="922" spans="1:3">
      <c r="A922" s="1">
        <v>2013</v>
      </c>
      <c r="B922" s="5">
        <v>27562</v>
      </c>
      <c r="C922" s="5">
        <v>6032</v>
      </c>
    </row>
    <row r="923" spans="1:3">
      <c r="A923" s="1">
        <v>2014</v>
      </c>
      <c r="B923" s="5">
        <v>25405</v>
      </c>
      <c r="C923" s="5">
        <v>6803</v>
      </c>
    </row>
    <row r="924" spans="1:3">
      <c r="A924" s="1">
        <v>2015</v>
      </c>
      <c r="B924" s="5">
        <v>32881</v>
      </c>
      <c r="C924" s="5">
        <v>6057</v>
      </c>
    </row>
    <row r="925" spans="1:3">
      <c r="A925" s="1">
        <v>2016</v>
      </c>
      <c r="B925" s="5">
        <v>31792</v>
      </c>
      <c r="C925" s="5">
        <v>7208</v>
      </c>
    </row>
    <row r="926" spans="1:3">
      <c r="A926" s="1">
        <v>2017</v>
      </c>
      <c r="B926" s="5">
        <v>42266</v>
      </c>
      <c r="C926" s="5">
        <v>8009</v>
      </c>
    </row>
    <row r="927" spans="1:3">
      <c r="A927" s="1">
        <v>2018</v>
      </c>
      <c r="B927" s="5">
        <v>38385</v>
      </c>
      <c r="C927" s="5">
        <v>7657</v>
      </c>
    </row>
    <row r="928" spans="1:3">
      <c r="A928" s="1">
        <v>2019</v>
      </c>
      <c r="B928" s="5">
        <v>33770</v>
      </c>
      <c r="C928" s="5">
        <v>6691</v>
      </c>
    </row>
    <row r="929" spans="1:3">
      <c r="A929" s="1">
        <v>2020</v>
      </c>
      <c r="B929" s="5">
        <v>59455</v>
      </c>
      <c r="C929" s="5">
        <v>9487</v>
      </c>
    </row>
    <row r="930" spans="1:3">
      <c r="A930" s="1">
        <v>2021</v>
      </c>
      <c r="B930" s="5">
        <v>44933</v>
      </c>
      <c r="C930" s="5">
        <v>10904</v>
      </c>
    </row>
    <row r="931" spans="1:3">
      <c r="A931" s="1">
        <v>2022</v>
      </c>
      <c r="B931" s="5">
        <v>64209</v>
      </c>
      <c r="C931" s="5">
        <v>10757</v>
      </c>
    </row>
    <row r="932" spans="1:3">
      <c r="A932" s="1">
        <v>2023</v>
      </c>
      <c r="B932" s="5">
        <v>77992</v>
      </c>
      <c r="C932" s="5">
        <v>10203</v>
      </c>
    </row>
    <row r="933" spans="1:3">
      <c r="A933" s="1">
        <v>2024</v>
      </c>
      <c r="B933" s="5">
        <v>72501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60062</v>
      </c>
      <c r="C944" s="5">
        <v>52150</v>
      </c>
    </row>
    <row r="945" spans="1:3">
      <c r="A945" s="1">
        <v>2015</v>
      </c>
      <c r="B945" s="5">
        <v>30429</v>
      </c>
      <c r="C945" s="5">
        <v>40422</v>
      </c>
    </row>
    <row r="946" spans="1:3">
      <c r="A946" s="1">
        <v>2016</v>
      </c>
      <c r="B946" s="5">
        <v>2811</v>
      </c>
      <c r="C946" s="5">
        <v>29726</v>
      </c>
    </row>
    <row r="947" spans="1:3">
      <c r="A947" s="1">
        <v>2017</v>
      </c>
      <c r="B947" s="5">
        <v>7337</v>
      </c>
      <c r="C947" s="5">
        <v>27012</v>
      </c>
    </row>
    <row r="948" spans="1:3">
      <c r="A948" s="1">
        <v>2018</v>
      </c>
      <c r="B948" s="5">
        <v>12324</v>
      </c>
      <c r="C948" s="5">
        <v>24531</v>
      </c>
    </row>
    <row r="949" spans="1:3">
      <c r="A949" s="1">
        <v>2019</v>
      </c>
      <c r="B949" s="5">
        <v>27187</v>
      </c>
      <c r="C949" s="5">
        <v>26012</v>
      </c>
    </row>
    <row r="950" spans="1:3">
      <c r="A950" s="1">
        <v>2020</v>
      </c>
      <c r="B950" s="5">
        <v>1325</v>
      </c>
      <c r="C950" s="5">
        <v>26762</v>
      </c>
    </row>
    <row r="951" spans="1:3">
      <c r="A951" s="1">
        <v>2021</v>
      </c>
      <c r="B951" s="5">
        <v>147</v>
      </c>
      <c r="C951" s="5">
        <v>24666</v>
      </c>
    </row>
    <row r="952" spans="1:3">
      <c r="A952" s="1">
        <v>2022</v>
      </c>
      <c r="B952" s="5">
        <v>1343</v>
      </c>
      <c r="C952" s="5">
        <v>18499</v>
      </c>
    </row>
    <row r="953" spans="1:3">
      <c r="A953" s="1">
        <v>2023</v>
      </c>
      <c r="B953" s="5">
        <v>0</v>
      </c>
      <c r="C953" s="5">
        <v>19030</v>
      </c>
    </row>
    <row r="954" spans="1:3">
      <c r="A954" s="1">
        <v>2024</v>
      </c>
      <c r="B954" s="5">
        <v>0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105840</v>
      </c>
      <c r="C962" s="5">
        <v>69688</v>
      </c>
    </row>
    <row r="963" spans="1:3">
      <c r="A963" s="1">
        <v>2012</v>
      </c>
      <c r="B963" s="5">
        <v>100766</v>
      </c>
      <c r="C963" s="5">
        <v>68533</v>
      </c>
    </row>
    <row r="964" spans="1:3">
      <c r="A964" s="1">
        <v>2013</v>
      </c>
      <c r="B964" s="5">
        <v>102747</v>
      </c>
      <c r="C964" s="5">
        <v>68320</v>
      </c>
    </row>
    <row r="965" spans="1:3">
      <c r="A965" s="1">
        <v>2014</v>
      </c>
      <c r="B965" s="5">
        <v>99421</v>
      </c>
      <c r="C965" s="5">
        <v>67782</v>
      </c>
    </row>
    <row r="966" spans="1:3">
      <c r="A966" s="1">
        <v>2015</v>
      </c>
      <c r="B966" s="5">
        <v>97181</v>
      </c>
      <c r="C966" s="5">
        <v>70638</v>
      </c>
    </row>
    <row r="967" spans="1:3">
      <c r="A967" s="1">
        <v>2016</v>
      </c>
      <c r="B967" s="5">
        <v>92547</v>
      </c>
      <c r="C967" s="5">
        <v>70862</v>
      </c>
    </row>
    <row r="968" spans="1:3">
      <c r="A968" s="1">
        <v>2017</v>
      </c>
      <c r="B968" s="5">
        <v>93813</v>
      </c>
      <c r="C968" s="5">
        <v>70059</v>
      </c>
    </row>
    <row r="969" spans="1:3">
      <c r="A969" s="1">
        <v>2018</v>
      </c>
      <c r="B969" s="5">
        <v>92942</v>
      </c>
      <c r="C969" s="5">
        <v>69834</v>
      </c>
    </row>
    <row r="970" spans="1:3">
      <c r="A970" s="1">
        <v>2019</v>
      </c>
      <c r="B970" s="5">
        <v>90483</v>
      </c>
      <c r="C970" s="5">
        <v>69177</v>
      </c>
    </row>
    <row r="971" spans="1:3">
      <c r="A971" s="1">
        <v>2020</v>
      </c>
      <c r="B971" s="5">
        <v>96881</v>
      </c>
      <c r="C971" s="5">
        <v>70514</v>
      </c>
    </row>
    <row r="972" spans="1:3">
      <c r="A972" s="1">
        <v>2021</v>
      </c>
      <c r="B972" s="5">
        <v>93092</v>
      </c>
      <c r="C972" s="5">
        <v>75030</v>
      </c>
    </row>
    <row r="973" spans="1:3">
      <c r="A973" s="1">
        <v>2022</v>
      </c>
      <c r="B973" s="5">
        <v>83279</v>
      </c>
      <c r="C973" s="5">
        <v>77553</v>
      </c>
    </row>
    <row r="974" spans="1:3">
      <c r="A974" s="1">
        <v>2023</v>
      </c>
      <c r="B974" s="5">
        <v>87087</v>
      </c>
      <c r="C974" s="5">
        <v>77326</v>
      </c>
    </row>
    <row r="975" spans="1:3">
      <c r="A975" s="1">
        <v>2024</v>
      </c>
      <c r="B975" s="5">
        <v>90217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74134</v>
      </c>
      <c r="C983" s="5">
        <v>54334</v>
      </c>
    </row>
    <row r="984" spans="1:3">
      <c r="A984" s="1">
        <v>2012</v>
      </c>
      <c r="B984" s="5">
        <v>79961</v>
      </c>
      <c r="C984" s="5">
        <v>56369</v>
      </c>
    </row>
    <row r="985" spans="1:3">
      <c r="A985" s="1">
        <v>2013</v>
      </c>
      <c r="B985" s="5">
        <v>81300</v>
      </c>
      <c r="C985" s="5">
        <v>57995</v>
      </c>
    </row>
    <row r="986" spans="1:3">
      <c r="A986" s="1">
        <v>2014</v>
      </c>
      <c r="B986" s="5">
        <v>78961</v>
      </c>
      <c r="C986" s="5">
        <v>58755</v>
      </c>
    </row>
    <row r="987" spans="1:3">
      <c r="A987" s="1">
        <v>2015</v>
      </c>
      <c r="B987" s="5">
        <v>84130</v>
      </c>
      <c r="C987" s="5">
        <v>62763</v>
      </c>
    </row>
    <row r="988" spans="1:3">
      <c r="A988" s="1">
        <v>2016</v>
      </c>
      <c r="B988" s="5">
        <v>86679</v>
      </c>
      <c r="C988" s="5">
        <v>64075</v>
      </c>
    </row>
    <row r="989" spans="1:3">
      <c r="A989" s="1">
        <v>2017</v>
      </c>
      <c r="B989" s="5">
        <v>89962</v>
      </c>
      <c r="C989" s="5">
        <v>63139</v>
      </c>
    </row>
    <row r="990" spans="1:3">
      <c r="A990" s="1">
        <v>2018</v>
      </c>
      <c r="B990" s="5">
        <v>89758</v>
      </c>
      <c r="C990" s="5">
        <v>62206</v>
      </c>
    </row>
    <row r="991" spans="1:3">
      <c r="A991" s="1">
        <v>2019</v>
      </c>
      <c r="B991" s="5">
        <v>94155</v>
      </c>
      <c r="C991" s="5">
        <v>60898</v>
      </c>
    </row>
    <row r="992" spans="1:3">
      <c r="A992" s="1">
        <v>2020</v>
      </c>
      <c r="B992" s="5">
        <v>99273</v>
      </c>
      <c r="C992" s="5">
        <v>53292</v>
      </c>
    </row>
    <row r="993" spans="1:3">
      <c r="A993" s="1">
        <v>2021</v>
      </c>
      <c r="B993" s="5">
        <v>102657</v>
      </c>
      <c r="C993" s="5">
        <v>55209</v>
      </c>
    </row>
    <row r="994" spans="1:3">
      <c r="A994" s="1">
        <v>2022</v>
      </c>
      <c r="B994" s="5">
        <v>108131</v>
      </c>
      <c r="C994" s="5">
        <v>55735</v>
      </c>
    </row>
    <row r="995" spans="1:3">
      <c r="A995" s="1">
        <v>2023</v>
      </c>
      <c r="B995" s="5">
        <v>71095</v>
      </c>
      <c r="C995" s="5">
        <v>57494</v>
      </c>
    </row>
    <row r="996" spans="1:3">
      <c r="A996" s="1">
        <v>2024</v>
      </c>
      <c r="B996" s="5">
        <v>72764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3332</v>
      </c>
      <c r="C1007" s="5">
        <v>36191</v>
      </c>
    </row>
    <row r="1008" spans="1:3">
      <c r="A1008" s="1">
        <v>2015</v>
      </c>
      <c r="B1008" s="5">
        <v>24062</v>
      </c>
      <c r="C1008" s="5">
        <v>31577</v>
      </c>
    </row>
    <row r="1009" spans="1:3">
      <c r="A1009" s="1">
        <v>2016</v>
      </c>
      <c r="B1009" s="5">
        <v>38093</v>
      </c>
      <c r="C1009" s="5">
        <v>39083</v>
      </c>
    </row>
    <row r="1010" spans="1:3">
      <c r="A1010" s="1">
        <v>2017</v>
      </c>
      <c r="B1010" s="5">
        <v>26548</v>
      </c>
      <c r="C1010" s="5">
        <v>45526</v>
      </c>
    </row>
    <row r="1011" spans="1:3">
      <c r="A1011" s="1">
        <v>2018</v>
      </c>
      <c r="B1011" s="5">
        <v>27318</v>
      </c>
      <c r="C1011" s="5">
        <v>44444</v>
      </c>
    </row>
    <row r="1012" spans="1:3">
      <c r="A1012" s="1">
        <v>2019</v>
      </c>
      <c r="B1012" s="5">
        <v>37578</v>
      </c>
      <c r="C1012" s="5">
        <v>52443</v>
      </c>
    </row>
    <row r="1013" spans="1:3">
      <c r="A1013" s="1">
        <v>2020</v>
      </c>
      <c r="B1013" s="5">
        <v>62005</v>
      </c>
      <c r="C1013" s="5">
        <v>50828</v>
      </c>
    </row>
    <row r="1014" spans="1:3">
      <c r="A1014" s="1">
        <v>2021</v>
      </c>
      <c r="B1014" s="5">
        <v>49804</v>
      </c>
      <c r="C1014" s="5">
        <v>55219</v>
      </c>
    </row>
    <row r="1015" spans="1:3">
      <c r="A1015" s="1">
        <v>2022</v>
      </c>
      <c r="B1015" s="5">
        <v>82382</v>
      </c>
      <c r="C1015" s="5">
        <v>52489</v>
      </c>
    </row>
    <row r="1016" spans="1:3">
      <c r="A1016" s="1">
        <v>2023</v>
      </c>
      <c r="B1016" s="5">
        <v>114959</v>
      </c>
      <c r="C1016" s="5">
        <v>58296</v>
      </c>
    </row>
    <row r="1017" spans="1:3">
      <c r="A1017" s="1">
        <v>2024</v>
      </c>
      <c r="B1017" s="5">
        <v>104336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17373</v>
      </c>
      <c r="C1025" s="5">
        <v>26375</v>
      </c>
    </row>
    <row r="1026" spans="1:3">
      <c r="A1026" s="1">
        <v>2012</v>
      </c>
      <c r="B1026" s="5">
        <v>7410</v>
      </c>
      <c r="C1026" s="5">
        <v>55638</v>
      </c>
    </row>
    <row r="1027" spans="1:3">
      <c r="A1027" s="1">
        <v>2013</v>
      </c>
      <c r="B1027" s="5">
        <v>4487</v>
      </c>
      <c r="C1027" s="5">
        <v>28431</v>
      </c>
    </row>
    <row r="1028" spans="1:3">
      <c r="A1028" s="1">
        <v>2014</v>
      </c>
      <c r="B1028" s="5">
        <v>7039</v>
      </c>
      <c r="C1028" s="5">
        <v>30773</v>
      </c>
    </row>
    <row r="1029" spans="1:3">
      <c r="A1029" s="1">
        <v>2015</v>
      </c>
      <c r="B1029" s="5">
        <v>11854</v>
      </c>
      <c r="C1029" s="5">
        <v>20168</v>
      </c>
    </row>
    <row r="1030" spans="1:3">
      <c r="A1030" s="1">
        <v>2016</v>
      </c>
      <c r="B1030" s="5">
        <v>21221</v>
      </c>
      <c r="C1030" s="5">
        <v>21110</v>
      </c>
    </row>
    <row r="1031" spans="1:3">
      <c r="A1031" s="1">
        <v>2017</v>
      </c>
      <c r="B1031" s="5">
        <v>17992</v>
      </c>
      <c r="C1031" s="5">
        <v>20216</v>
      </c>
    </row>
    <row r="1032" spans="1:3">
      <c r="A1032" s="1">
        <v>2018</v>
      </c>
      <c r="B1032" s="5">
        <v>8912</v>
      </c>
      <c r="C1032" s="5">
        <v>21543</v>
      </c>
    </row>
    <row r="1033" spans="1:3">
      <c r="A1033" s="1">
        <v>2019</v>
      </c>
      <c r="B1033" s="5">
        <v>9651</v>
      </c>
      <c r="C1033" s="5">
        <v>25513</v>
      </c>
    </row>
    <row r="1034" spans="1:3">
      <c r="A1034" s="1">
        <v>2020</v>
      </c>
      <c r="B1034" s="5">
        <v>27645</v>
      </c>
      <c r="C1034" s="5">
        <v>31730</v>
      </c>
    </row>
    <row r="1035" spans="1:3">
      <c r="A1035" s="1">
        <v>2021</v>
      </c>
      <c r="B1035" s="5">
        <v>68435</v>
      </c>
      <c r="C1035" s="5">
        <v>48570</v>
      </c>
    </row>
    <row r="1036" spans="1:3">
      <c r="A1036" s="1">
        <v>2022</v>
      </c>
      <c r="B1036" s="5">
        <v>51445</v>
      </c>
      <c r="C1036" s="5">
        <v>43965</v>
      </c>
    </row>
    <row r="1037" spans="1:3">
      <c r="A1037" s="1">
        <v>2023</v>
      </c>
      <c r="B1037" s="5">
        <v>23803</v>
      </c>
      <c r="C1037" s="5">
        <v>44961</v>
      </c>
    </row>
    <row r="1038" spans="1:3">
      <c r="A1038" s="1">
        <v>2024</v>
      </c>
      <c r="B1038" s="5">
        <v>19999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1141</v>
      </c>
    </row>
    <row r="1068" spans="1:3">
      <c r="A1068" s="1">
        <v>2016</v>
      </c>
      <c r="B1068" s="5">
        <v>1510</v>
      </c>
    </row>
    <row r="1069" spans="1:3">
      <c r="A1069" s="1">
        <v>2017</v>
      </c>
      <c r="B1069" s="5">
        <v>1666</v>
      </c>
    </row>
    <row r="1070" spans="1:3">
      <c r="A1070" s="1">
        <v>2018</v>
      </c>
      <c r="B1070" s="5">
        <v>1730</v>
      </c>
    </row>
    <row r="1071" spans="1:3">
      <c r="A1071" s="1">
        <v>2019</v>
      </c>
      <c r="B1071" s="5">
        <v>1813</v>
      </c>
    </row>
    <row r="1072" spans="1:3">
      <c r="A1072" s="1">
        <v>2020</v>
      </c>
      <c r="B1072" s="5">
        <v>1669</v>
      </c>
    </row>
    <row r="1073" spans="1:3">
      <c r="A1073" s="1">
        <v>2021</v>
      </c>
      <c r="B1073" s="5">
        <v>2849</v>
      </c>
    </row>
    <row r="1074" spans="1:3">
      <c r="A1074" s="1">
        <v>2022</v>
      </c>
      <c r="B1074" s="5">
        <v>3647</v>
      </c>
    </row>
    <row r="1075" spans="1:3">
      <c r="A1075" s="1">
        <v>2023</v>
      </c>
      <c r="B1075" s="5">
        <v>3640</v>
      </c>
    </row>
    <row r="1076" spans="1:3">
      <c r="A1076" s="1">
        <v>2024</v>
      </c>
      <c r="B1076" s="5">
        <v>3167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470</v>
      </c>
    </row>
    <row r="1085" spans="1:3">
      <c r="A1085" s="1">
        <v>2016</v>
      </c>
      <c r="B1085" s="5">
        <v>757</v>
      </c>
    </row>
    <row r="1086" spans="1:3">
      <c r="A1086" s="1">
        <v>2017</v>
      </c>
      <c r="B1086" s="5">
        <v>860</v>
      </c>
    </row>
    <row r="1087" spans="1:3">
      <c r="A1087" s="1">
        <v>2018</v>
      </c>
      <c r="B1087" s="5">
        <v>866</v>
      </c>
    </row>
    <row r="1088" spans="1:3">
      <c r="A1088" s="1">
        <v>2019</v>
      </c>
      <c r="B1088" s="5">
        <v>913</v>
      </c>
    </row>
    <row r="1089" spans="1:3">
      <c r="A1089" s="1">
        <v>2020</v>
      </c>
      <c r="B1089" s="5">
        <v>446</v>
      </c>
    </row>
    <row r="1090" spans="1:3">
      <c r="A1090" s="1">
        <v>2021</v>
      </c>
      <c r="B1090" s="5">
        <v>896</v>
      </c>
    </row>
    <row r="1091" spans="1:3">
      <c r="A1091" s="1">
        <v>2022</v>
      </c>
      <c r="B1091" s="5">
        <v>1064</v>
      </c>
    </row>
    <row r="1092" spans="1:3">
      <c r="A1092" s="1">
        <v>2023</v>
      </c>
      <c r="B1092" s="5">
        <v>1265</v>
      </c>
    </row>
    <row r="1093" spans="1:3">
      <c r="A1093" s="1">
        <v>2024</v>
      </c>
      <c r="B1093" s="5">
        <v>1235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26</v>
      </c>
    </row>
    <row r="1102" spans="1:3">
      <c r="A1102" s="1">
        <v>2016</v>
      </c>
      <c r="B1102" s="5">
        <v>27</v>
      </c>
    </row>
    <row r="1103" spans="1:3">
      <c r="A1103" s="1">
        <v>2017</v>
      </c>
      <c r="B1103" s="5">
        <v>27</v>
      </c>
    </row>
    <row r="1104" spans="1:3">
      <c r="A1104" s="1">
        <v>2018</v>
      </c>
      <c r="B1104" s="5">
        <v>27</v>
      </c>
    </row>
    <row r="1105" spans="1:3">
      <c r="A1105" s="1">
        <v>2019</v>
      </c>
      <c r="B1105" s="5">
        <v>27</v>
      </c>
    </row>
    <row r="1106" spans="1:3">
      <c r="A1106" s="1">
        <v>2020</v>
      </c>
      <c r="B1106" s="5">
        <v>27</v>
      </c>
    </row>
    <row r="1107" spans="1:3">
      <c r="A1107" s="1">
        <v>2021</v>
      </c>
      <c r="B1107" s="5">
        <v>27</v>
      </c>
    </row>
    <row r="1108" spans="1:3">
      <c r="A1108" s="1">
        <v>2022</v>
      </c>
      <c r="B1108" s="5">
        <v>27</v>
      </c>
    </row>
    <row r="1109" spans="1:3">
      <c r="A1109" s="1">
        <v>2023</v>
      </c>
      <c r="B1109" s="5">
        <v>27</v>
      </c>
    </row>
    <row r="1110" spans="1:3">
      <c r="A1110" s="1">
        <v>2024</v>
      </c>
      <c r="B1110" s="5">
        <v>27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644</v>
      </c>
    </row>
    <row r="1119" spans="1:3">
      <c r="A1119" s="1">
        <v>2016</v>
      </c>
      <c r="B1119" s="5">
        <v>727</v>
      </c>
    </row>
    <row r="1120" spans="1:3">
      <c r="A1120" s="1">
        <v>2017</v>
      </c>
      <c r="B1120" s="5">
        <v>779</v>
      </c>
    </row>
    <row r="1121" spans="1:3">
      <c r="A1121" s="1">
        <v>2018</v>
      </c>
      <c r="B1121" s="5">
        <v>838</v>
      </c>
    </row>
    <row r="1122" spans="1:3">
      <c r="A1122" s="1">
        <v>2019</v>
      </c>
      <c r="B1122" s="5">
        <v>873</v>
      </c>
    </row>
    <row r="1123" spans="1:3">
      <c r="A1123" s="1">
        <v>2020</v>
      </c>
      <c r="B1123" s="5">
        <v>1197</v>
      </c>
    </row>
    <row r="1124" spans="1:3">
      <c r="A1124" s="1">
        <v>2021</v>
      </c>
      <c r="B1124" s="5">
        <v>1927</v>
      </c>
    </row>
    <row r="1125" spans="1:3">
      <c r="A1125" s="1">
        <v>2022</v>
      </c>
      <c r="B1125" s="5">
        <v>2557</v>
      </c>
    </row>
    <row r="1126" spans="1:3">
      <c r="A1126" s="1">
        <v>2023</v>
      </c>
      <c r="B1126" s="5">
        <v>2349</v>
      </c>
    </row>
    <row r="1127" spans="1:3">
      <c r="A1127" s="1">
        <v>2024</v>
      </c>
      <c r="B1127" s="5">
        <v>1905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61.7</v>
      </c>
      <c r="C1136" s="8">
        <v>58.3</v>
      </c>
    </row>
    <row r="1137" spans="1:3">
      <c r="A1137" s="1">
        <v>2017</v>
      </c>
      <c r="B1137" s="8">
        <v>63.5</v>
      </c>
      <c r="C1137" s="8">
        <v>59.6</v>
      </c>
    </row>
    <row r="1138" spans="1:3">
      <c r="A1138" s="1">
        <v>2018</v>
      </c>
      <c r="B1138" s="8">
        <v>65.099999999999994</v>
      </c>
      <c r="C1138" s="8">
        <v>60.8</v>
      </c>
    </row>
    <row r="1139" spans="1:3">
      <c r="A1139" s="1">
        <v>2019</v>
      </c>
      <c r="B1139" s="8">
        <v>66.599999999999994</v>
      </c>
      <c r="C1139" s="8">
        <v>61</v>
      </c>
    </row>
    <row r="1140" spans="1:3">
      <c r="A1140" s="1">
        <v>2020</v>
      </c>
      <c r="B1140" s="8">
        <v>68</v>
      </c>
      <c r="C1140" s="8">
        <v>61.7</v>
      </c>
    </row>
    <row r="1141" spans="1:3">
      <c r="A1141" s="1">
        <v>2021</v>
      </c>
      <c r="B1141" s="8">
        <v>68.3</v>
      </c>
      <c r="C1141" s="8">
        <v>62.5</v>
      </c>
    </row>
    <row r="1142" spans="1:3">
      <c r="A1142" s="1">
        <v>2022</v>
      </c>
      <c r="B1142" s="8">
        <v>70.599999999999994</v>
      </c>
      <c r="C1142" s="8">
        <v>65</v>
      </c>
    </row>
    <row r="1143" spans="1:3">
      <c r="A1143" s="1">
        <v>2023</v>
      </c>
      <c r="B1143" s="8">
        <v>65.599999999999994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848.1</v>
      </c>
      <c r="C1152" s="8">
        <v>622.20000000000005</v>
      </c>
    </row>
    <row r="1153" spans="1:3">
      <c r="A1153" s="1">
        <v>2016</v>
      </c>
      <c r="B1153" s="8">
        <v>1053.8</v>
      </c>
      <c r="C1153" s="8">
        <v>661.5</v>
      </c>
    </row>
    <row r="1154" spans="1:3">
      <c r="A1154" s="1">
        <v>2017</v>
      </c>
      <c r="B1154" s="8">
        <v>1137.8</v>
      </c>
      <c r="C1154" s="8">
        <v>682.7</v>
      </c>
    </row>
    <row r="1155" spans="1:3">
      <c r="A1155" s="1">
        <v>2018</v>
      </c>
      <c r="B1155" s="8">
        <v>1063.3</v>
      </c>
      <c r="C1155" s="8">
        <v>693.6</v>
      </c>
    </row>
    <row r="1156" spans="1:3">
      <c r="A1156" s="1">
        <v>2019</v>
      </c>
      <c r="B1156" s="8">
        <v>1040.7</v>
      </c>
      <c r="C1156" s="8">
        <v>715.6</v>
      </c>
    </row>
    <row r="1157" spans="1:3">
      <c r="A1157" s="1">
        <v>2020</v>
      </c>
      <c r="B1157" s="8">
        <v>914.4</v>
      </c>
      <c r="C1157" s="8">
        <v>667.5</v>
      </c>
    </row>
    <row r="1158" spans="1:3">
      <c r="A1158" s="1">
        <v>2021</v>
      </c>
      <c r="B1158" s="8">
        <v>733.4</v>
      </c>
      <c r="C1158" s="8">
        <v>523.9</v>
      </c>
    </row>
    <row r="1159" spans="1:3">
      <c r="A1159" s="1">
        <v>2022</v>
      </c>
      <c r="B1159" s="8">
        <v>695.6</v>
      </c>
      <c r="C1159" s="8">
        <v>554.70000000000005</v>
      </c>
    </row>
    <row r="1160" spans="1:3">
      <c r="A1160" s="1">
        <v>2023</v>
      </c>
      <c r="B1160" s="8">
        <v>766.5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58.5</v>
      </c>
      <c r="C1170" s="8">
        <v>59.1</v>
      </c>
    </row>
    <row r="1171" spans="1:3">
      <c r="A1171" s="1">
        <v>2017</v>
      </c>
      <c r="B1171" s="8">
        <v>60.5</v>
      </c>
      <c r="C1171" s="8">
        <v>59.8</v>
      </c>
    </row>
    <row r="1172" spans="1:3">
      <c r="A1172" s="1">
        <v>2018</v>
      </c>
      <c r="B1172" s="8">
        <v>62.4</v>
      </c>
      <c r="C1172" s="8">
        <v>61.2</v>
      </c>
    </row>
    <row r="1173" spans="1:3">
      <c r="A1173" s="1">
        <v>2019</v>
      </c>
      <c r="B1173" s="8">
        <v>64.3</v>
      </c>
      <c r="C1173" s="8">
        <v>61.6</v>
      </c>
    </row>
    <row r="1174" spans="1:3">
      <c r="A1174" s="1">
        <v>2020</v>
      </c>
      <c r="B1174" s="8">
        <v>66.2</v>
      </c>
      <c r="C1174" s="8">
        <v>62.7</v>
      </c>
    </row>
    <row r="1175" spans="1:3">
      <c r="A1175" s="1">
        <v>2021</v>
      </c>
      <c r="B1175" s="8">
        <v>68</v>
      </c>
      <c r="C1175" s="8">
        <v>65.099999999999994</v>
      </c>
    </row>
    <row r="1176" spans="1:3">
      <c r="A1176" s="1">
        <v>2022</v>
      </c>
      <c r="B1176" s="8">
        <v>69.7</v>
      </c>
      <c r="C1176" s="8">
        <v>67</v>
      </c>
    </row>
    <row r="1177" spans="1:3">
      <c r="A1177" s="1">
        <v>2023</v>
      </c>
      <c r="B1177" s="8">
        <v>71.3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0</v>
      </c>
      <c r="C1187" s="8">
        <v>56.1</v>
      </c>
    </row>
    <row r="1188" spans="1:3">
      <c r="A1188" s="1">
        <v>2017</v>
      </c>
      <c r="B1188" s="8">
        <v>1.7</v>
      </c>
      <c r="C1188" s="8">
        <v>57.6</v>
      </c>
    </row>
    <row r="1189" spans="1:3">
      <c r="A1189" s="1">
        <v>2018</v>
      </c>
      <c r="B1189" s="8">
        <v>0.6</v>
      </c>
      <c r="C1189" s="8">
        <v>59.1</v>
      </c>
    </row>
    <row r="1190" spans="1:3">
      <c r="A1190" s="1">
        <v>2019</v>
      </c>
      <c r="B1190" s="8">
        <v>1.3</v>
      </c>
      <c r="C1190" s="8">
        <v>59.9</v>
      </c>
    </row>
    <row r="1191" spans="1:3">
      <c r="A1191" s="1">
        <v>2020</v>
      </c>
      <c r="B1191" s="8">
        <v>1.9</v>
      </c>
      <c r="C1191" s="8">
        <v>60.2</v>
      </c>
    </row>
    <row r="1192" spans="1:3">
      <c r="A1192" s="1">
        <v>2021</v>
      </c>
      <c r="B1192" s="8">
        <v>3.3</v>
      </c>
      <c r="C1192" s="8">
        <v>62.2</v>
      </c>
    </row>
    <row r="1193" spans="1:3">
      <c r="A1193" s="1">
        <v>2022</v>
      </c>
      <c r="B1193" s="8">
        <v>5.2</v>
      </c>
      <c r="C1193" s="8">
        <v>63.6</v>
      </c>
    </row>
    <row r="1194" spans="1:3">
      <c r="A1194" s="1">
        <v>2023</v>
      </c>
      <c r="B1194" s="8">
        <v>5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53.9</v>
      </c>
      <c r="C1204" s="8">
        <v>63.6</v>
      </c>
    </row>
    <row r="1205" spans="1:3">
      <c r="A1205" s="1">
        <v>2017</v>
      </c>
      <c r="B1205" s="8">
        <v>56.1</v>
      </c>
      <c r="C1205" s="8">
        <v>65</v>
      </c>
    </row>
    <row r="1206" spans="1:3">
      <c r="A1206" s="1">
        <v>2018</v>
      </c>
      <c r="B1206" s="8">
        <v>57.9</v>
      </c>
      <c r="C1206" s="8">
        <v>66.2</v>
      </c>
    </row>
    <row r="1207" spans="1:3">
      <c r="A1207" s="1">
        <v>2019</v>
      </c>
      <c r="B1207" s="8">
        <v>59.6</v>
      </c>
      <c r="C1207" s="8">
        <v>67.400000000000006</v>
      </c>
    </row>
    <row r="1208" spans="1:3">
      <c r="A1208" s="1">
        <v>2020</v>
      </c>
      <c r="B1208" s="8">
        <v>63</v>
      </c>
      <c r="C1208" s="8">
        <v>68.099999999999994</v>
      </c>
    </row>
    <row r="1209" spans="1:3">
      <c r="A1209" s="1">
        <v>2021</v>
      </c>
      <c r="B1209" s="8">
        <v>64</v>
      </c>
      <c r="C1209" s="8">
        <v>68.400000000000006</v>
      </c>
    </row>
    <row r="1210" spans="1:3">
      <c r="A1210" s="1">
        <v>2022</v>
      </c>
      <c r="B1210" s="8">
        <v>65.099999999999994</v>
      </c>
      <c r="C1210" s="8">
        <v>70.2</v>
      </c>
    </row>
    <row r="1211" spans="1:3">
      <c r="A1211" s="1">
        <v>2023</v>
      </c>
      <c r="B1211" s="8">
        <v>66.3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71.8</v>
      </c>
      <c r="C1238" s="8">
        <v>59.9</v>
      </c>
    </row>
    <row r="1239" spans="1:3">
      <c r="A1239" s="1">
        <v>2017</v>
      </c>
      <c r="B1239" s="8">
        <v>70.3</v>
      </c>
      <c r="C1239" s="8">
        <v>57.8</v>
      </c>
    </row>
    <row r="1240" spans="1:3">
      <c r="A1240" s="1">
        <v>2018</v>
      </c>
      <c r="B1240" s="8">
        <v>72</v>
      </c>
      <c r="C1240" s="8">
        <v>56.5</v>
      </c>
    </row>
    <row r="1241" spans="1:3">
      <c r="A1241" s="1">
        <v>2019</v>
      </c>
      <c r="B1241" s="8">
        <v>69.900000000000006</v>
      </c>
      <c r="C1241" s="8">
        <v>58.3</v>
      </c>
    </row>
    <row r="1242" spans="1:3">
      <c r="A1242" s="1">
        <v>2020</v>
      </c>
      <c r="B1242" s="8">
        <v>81.099999999999994</v>
      </c>
      <c r="C1242" s="8">
        <v>58.5</v>
      </c>
    </row>
    <row r="1243" spans="1:3">
      <c r="A1243" s="1">
        <v>2021</v>
      </c>
      <c r="B1243" s="8">
        <v>82.3</v>
      </c>
      <c r="C1243" s="8">
        <v>55.7</v>
      </c>
    </row>
    <row r="1244" spans="1:3">
      <c r="A1244" s="1">
        <v>2022</v>
      </c>
      <c r="B1244" s="8">
        <v>82.1</v>
      </c>
      <c r="C1244" s="8">
        <v>56.5</v>
      </c>
    </row>
    <row r="1245" spans="1:3">
      <c r="A1245" s="1">
        <v>2023</v>
      </c>
      <c r="B1245" s="8">
        <v>83.4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72.900000000000006</v>
      </c>
      <c r="C1255" s="8">
        <v>59.5</v>
      </c>
    </row>
    <row r="1256" spans="1:3">
      <c r="A1256" s="1">
        <v>2017</v>
      </c>
      <c r="B1256" s="8">
        <v>74.599999999999994</v>
      </c>
      <c r="C1256" s="8">
        <v>60.2</v>
      </c>
    </row>
    <row r="1257" spans="1:3">
      <c r="A1257" s="1">
        <v>2018</v>
      </c>
      <c r="B1257" s="8">
        <v>76.5</v>
      </c>
      <c r="C1257" s="8">
        <v>60.5</v>
      </c>
    </row>
    <row r="1258" spans="1:3">
      <c r="A1258" s="1">
        <v>2019</v>
      </c>
      <c r="B1258" s="8">
        <v>83.1</v>
      </c>
      <c r="C1258" s="8">
        <v>61.1</v>
      </c>
    </row>
    <row r="1259" spans="1:3">
      <c r="A1259" s="1">
        <v>2020</v>
      </c>
      <c r="B1259" s="8">
        <v>77.7</v>
      </c>
      <c r="C1259" s="8">
        <v>62.1</v>
      </c>
    </row>
    <row r="1260" spans="1:3">
      <c r="A1260" s="1">
        <v>2021</v>
      </c>
      <c r="B1260" s="8">
        <v>78.400000000000006</v>
      </c>
      <c r="C1260" s="8">
        <v>62</v>
      </c>
    </row>
    <row r="1261" spans="1:3">
      <c r="A1261" s="1">
        <v>2022</v>
      </c>
      <c r="B1261" s="8">
        <v>78.400000000000006</v>
      </c>
      <c r="C1261" s="8">
        <v>63.5</v>
      </c>
    </row>
    <row r="1262" spans="1:3">
      <c r="A1262" s="1">
        <v>2023</v>
      </c>
      <c r="B1262" s="8">
        <v>77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>
        <v>54.6</v>
      </c>
    </row>
    <row r="1273" spans="1:3">
      <c r="A1273" s="1">
        <v>2017</v>
      </c>
      <c r="B1273" s="8">
        <v>93</v>
      </c>
      <c r="C1273" s="8">
        <v>57.1</v>
      </c>
    </row>
    <row r="1274" spans="1:3">
      <c r="A1274" s="1">
        <v>2018</v>
      </c>
      <c r="B1274" s="8">
        <v>94.5</v>
      </c>
      <c r="C1274" s="8">
        <v>56.5</v>
      </c>
    </row>
    <row r="1275" spans="1:3">
      <c r="A1275" s="1">
        <v>2019</v>
      </c>
      <c r="B1275" s="8">
        <v>96.1</v>
      </c>
      <c r="C1275" s="8">
        <v>53.1</v>
      </c>
    </row>
    <row r="1276" spans="1:3">
      <c r="A1276" s="1">
        <v>2020</v>
      </c>
      <c r="B1276" s="8">
        <v>100</v>
      </c>
      <c r="C1276" s="8">
        <v>55.5</v>
      </c>
    </row>
    <row r="1277" spans="1:3">
      <c r="A1277" s="1">
        <v>2021</v>
      </c>
      <c r="B1277" s="8">
        <v>100</v>
      </c>
      <c r="C1277" s="8">
        <v>58.4</v>
      </c>
    </row>
    <row r="1278" spans="1:3">
      <c r="A1278" s="1">
        <v>2022</v>
      </c>
      <c r="B1278" s="8">
        <v>100</v>
      </c>
      <c r="C1278" s="8">
        <v>58.2</v>
      </c>
    </row>
    <row r="1279" spans="1:3">
      <c r="A1279" s="1">
        <v>2023</v>
      </c>
      <c r="B1279" s="8">
        <v>100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96.7</v>
      </c>
      <c r="C1289" s="8">
        <v>63.4</v>
      </c>
    </row>
    <row r="1290" spans="1:3">
      <c r="A1290" s="1">
        <v>2017</v>
      </c>
      <c r="B1290" s="8">
        <v>97</v>
      </c>
      <c r="C1290" s="8">
        <v>64.8</v>
      </c>
    </row>
    <row r="1291" spans="1:3">
      <c r="A1291" s="1">
        <v>2018</v>
      </c>
      <c r="B1291" s="8">
        <v>97.3</v>
      </c>
      <c r="C1291" s="8">
        <v>64.2</v>
      </c>
    </row>
    <row r="1292" spans="1:3">
      <c r="A1292" s="1">
        <v>2019</v>
      </c>
      <c r="B1292" s="8">
        <v>97.7</v>
      </c>
      <c r="C1292" s="8">
        <v>65.099999999999994</v>
      </c>
    </row>
    <row r="1293" spans="1:3">
      <c r="A1293" s="1">
        <v>2020</v>
      </c>
      <c r="B1293" s="8">
        <v>60.1</v>
      </c>
      <c r="C1293" s="8">
        <v>65</v>
      </c>
    </row>
    <row r="1294" spans="1:3">
      <c r="A1294" s="1">
        <v>2021</v>
      </c>
      <c r="B1294" s="8">
        <v>61.4</v>
      </c>
      <c r="C1294" s="8">
        <v>63.2</v>
      </c>
    </row>
    <row r="1295" spans="1:3">
      <c r="A1295" s="1">
        <v>2022</v>
      </c>
      <c r="B1295" s="8">
        <v>98.8</v>
      </c>
      <c r="C1295" s="8">
        <v>64.599999999999994</v>
      </c>
    </row>
    <row r="1296" spans="1:3">
      <c r="A1296" s="1">
        <v>2023</v>
      </c>
      <c r="B1296" s="8">
        <v>78.2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91.6</v>
      </c>
      <c r="C1306" s="8">
        <v>40.700000000000003</v>
      </c>
    </row>
    <row r="1307" spans="1:3">
      <c r="A1307" s="1">
        <v>2017</v>
      </c>
      <c r="B1307" s="8">
        <v>94.1</v>
      </c>
      <c r="C1307" s="8">
        <v>41.5</v>
      </c>
    </row>
    <row r="1308" spans="1:3">
      <c r="A1308" s="1">
        <v>2018</v>
      </c>
      <c r="B1308" s="8">
        <v>96.1</v>
      </c>
      <c r="C1308" s="8">
        <v>41.5</v>
      </c>
    </row>
    <row r="1309" spans="1:3">
      <c r="A1309" s="1">
        <v>2019</v>
      </c>
      <c r="B1309" s="8">
        <v>98.1</v>
      </c>
      <c r="C1309" s="8">
        <v>42</v>
      </c>
    </row>
    <row r="1310" spans="1:3">
      <c r="A1310" s="1">
        <v>2020</v>
      </c>
      <c r="B1310" s="8">
        <v>100</v>
      </c>
      <c r="C1310" s="8">
        <v>43.3</v>
      </c>
    </row>
    <row r="1311" spans="1:3">
      <c r="A1311" s="1">
        <v>2021</v>
      </c>
      <c r="B1311" s="8">
        <v>100</v>
      </c>
      <c r="C1311" s="8">
        <v>44.9</v>
      </c>
    </row>
    <row r="1312" spans="1:3">
      <c r="A1312" s="1">
        <v>2022</v>
      </c>
      <c r="B1312" s="8">
        <v>100</v>
      </c>
      <c r="C1312" s="8">
        <v>44.7</v>
      </c>
    </row>
    <row r="1313" spans="1:3">
      <c r="A1313" s="1">
        <v>2023</v>
      </c>
      <c r="B1313" s="8">
        <v>100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57</v>
      </c>
      <c r="C1323" s="8">
        <v>59.9</v>
      </c>
    </row>
    <row r="1324" spans="1:3">
      <c r="A1324" s="1">
        <v>2017</v>
      </c>
      <c r="B1324" s="8">
        <v>58.1</v>
      </c>
      <c r="C1324" s="8">
        <v>60.9</v>
      </c>
    </row>
    <row r="1325" spans="1:3">
      <c r="A1325" s="1">
        <v>2018</v>
      </c>
      <c r="B1325" s="8">
        <v>60</v>
      </c>
      <c r="C1325" s="8">
        <v>61.6</v>
      </c>
    </row>
    <row r="1326" spans="1:3">
      <c r="A1326" s="1">
        <v>2019</v>
      </c>
      <c r="B1326" s="8">
        <v>39.1</v>
      </c>
      <c r="C1326" s="8">
        <v>62</v>
      </c>
    </row>
    <row r="1327" spans="1:3">
      <c r="A1327" s="1">
        <v>2020</v>
      </c>
      <c r="B1327" s="8">
        <v>60.9</v>
      </c>
      <c r="C1327" s="8">
        <v>63.1</v>
      </c>
    </row>
    <row r="1328" spans="1:3">
      <c r="A1328" s="1">
        <v>2021</v>
      </c>
      <c r="B1328" s="8">
        <v>61.6</v>
      </c>
      <c r="C1328" s="8">
        <v>63.7</v>
      </c>
    </row>
    <row r="1329" spans="1:3">
      <c r="A1329" s="1">
        <v>2022</v>
      </c>
      <c r="B1329" s="8">
        <v>64.8</v>
      </c>
      <c r="C1329" s="8">
        <v>66.599999999999994</v>
      </c>
    </row>
    <row r="1330" spans="1:3">
      <c r="A1330" s="1">
        <v>2023</v>
      </c>
      <c r="B1330" s="8">
        <v>67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75.400000000000006</v>
      </c>
      <c r="C1340" s="8">
        <v>54.4</v>
      </c>
    </row>
    <row r="1341" spans="1:3">
      <c r="A1341" s="1">
        <v>2017</v>
      </c>
      <c r="B1341" s="8">
        <v>76.8</v>
      </c>
      <c r="C1341" s="8">
        <v>54.5</v>
      </c>
    </row>
    <row r="1342" spans="1:3">
      <c r="A1342" s="1">
        <v>2018</v>
      </c>
      <c r="B1342" s="8">
        <v>78.599999999999994</v>
      </c>
      <c r="C1342" s="8">
        <v>55.3</v>
      </c>
    </row>
    <row r="1343" spans="1:3">
      <c r="A1343" s="1">
        <v>2019</v>
      </c>
      <c r="B1343" s="8">
        <v>80.400000000000006</v>
      </c>
      <c r="C1343" s="8">
        <v>57.4</v>
      </c>
    </row>
    <row r="1344" spans="1:3">
      <c r="A1344" s="1">
        <v>2020</v>
      </c>
      <c r="B1344" s="8">
        <v>82.5</v>
      </c>
      <c r="C1344" s="8">
        <v>55.2</v>
      </c>
    </row>
    <row r="1345" spans="1:3">
      <c r="A1345" s="1">
        <v>2021</v>
      </c>
      <c r="B1345" s="8">
        <v>84.5</v>
      </c>
      <c r="C1345" s="8">
        <v>57.1</v>
      </c>
    </row>
    <row r="1346" spans="1:3">
      <c r="A1346" s="1">
        <v>2022</v>
      </c>
      <c r="B1346" s="8">
        <v>86.8</v>
      </c>
      <c r="C1346" s="8">
        <v>58.4</v>
      </c>
    </row>
    <row r="1347" spans="1:3">
      <c r="A1347" s="1">
        <v>2023</v>
      </c>
      <c r="B1347" s="8">
        <v>89.1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80.900000000000006</v>
      </c>
      <c r="C1357" s="8">
        <v>48.6</v>
      </c>
    </row>
    <row r="1358" spans="1:3">
      <c r="A1358" s="1">
        <v>2017</v>
      </c>
      <c r="B1358" s="8">
        <v>84.2</v>
      </c>
      <c r="C1358" s="8">
        <v>48.8</v>
      </c>
    </row>
    <row r="1359" spans="1:3">
      <c r="A1359" s="1">
        <v>2018</v>
      </c>
      <c r="B1359" s="8">
        <v>82.5</v>
      </c>
      <c r="C1359" s="8">
        <v>49.1</v>
      </c>
    </row>
    <row r="1360" spans="1:3">
      <c r="A1360" s="1">
        <v>2019</v>
      </c>
      <c r="B1360" s="8">
        <v>79.3</v>
      </c>
      <c r="C1360" s="8">
        <v>50.7</v>
      </c>
    </row>
    <row r="1361" spans="1:3">
      <c r="A1361" s="1">
        <v>2020</v>
      </c>
      <c r="B1361" s="8">
        <v>97.5</v>
      </c>
      <c r="C1361" s="8">
        <v>51.3</v>
      </c>
    </row>
    <row r="1362" spans="1:3">
      <c r="A1362" s="1">
        <v>2021</v>
      </c>
      <c r="B1362" s="8">
        <v>97.7</v>
      </c>
      <c r="C1362" s="8">
        <v>51.4</v>
      </c>
    </row>
    <row r="1363" spans="1:3">
      <c r="A1363" s="1">
        <v>2022</v>
      </c>
      <c r="B1363" s="8">
        <v>83.5</v>
      </c>
      <c r="C1363" s="8">
        <v>53.5</v>
      </c>
    </row>
    <row r="1364" spans="1:3">
      <c r="A1364" s="1">
        <v>2023</v>
      </c>
      <c r="B1364" s="8">
        <v>84.1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55.5</v>
      </c>
      <c r="C1374" s="8">
        <v>57.1</v>
      </c>
    </row>
    <row r="1375" spans="1:3">
      <c r="A1375" s="1">
        <v>2017</v>
      </c>
      <c r="B1375" s="8">
        <v>57.3</v>
      </c>
      <c r="C1375" s="8">
        <v>22</v>
      </c>
    </row>
    <row r="1376" spans="1:3">
      <c r="A1376" s="1">
        <v>2018</v>
      </c>
      <c r="B1376" s="8">
        <v>59.2</v>
      </c>
      <c r="C1376" s="8">
        <v>57.7</v>
      </c>
    </row>
    <row r="1377" spans="1:3">
      <c r="A1377" s="1">
        <v>2019</v>
      </c>
      <c r="B1377" s="8">
        <v>61</v>
      </c>
      <c r="C1377" s="8">
        <v>58.4</v>
      </c>
    </row>
    <row r="1378" spans="1:3">
      <c r="A1378" s="1">
        <v>2020</v>
      </c>
      <c r="B1378" s="8">
        <v>75.7</v>
      </c>
      <c r="C1378" s="8">
        <v>58.4</v>
      </c>
    </row>
    <row r="1379" spans="1:3">
      <c r="A1379" s="1">
        <v>2021</v>
      </c>
      <c r="B1379" s="8">
        <v>76.8</v>
      </c>
      <c r="C1379" s="8">
        <v>58.3</v>
      </c>
    </row>
    <row r="1380" spans="1:3">
      <c r="A1380" s="1">
        <v>2022</v>
      </c>
      <c r="B1380" s="8">
        <v>56.7</v>
      </c>
      <c r="C1380" s="8">
        <v>59.8</v>
      </c>
    </row>
    <row r="1381" spans="1:3">
      <c r="A1381" s="1">
        <v>2023</v>
      </c>
      <c r="B1381" s="8">
        <v>59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51.2</v>
      </c>
      <c r="C1391" s="8">
        <v>44.4</v>
      </c>
    </row>
    <row r="1392" spans="1:3">
      <c r="A1392" s="1">
        <v>2017</v>
      </c>
      <c r="B1392" s="8">
        <v>53.2</v>
      </c>
      <c r="C1392" s="8">
        <v>44.2</v>
      </c>
    </row>
    <row r="1393" spans="1:3">
      <c r="A1393" s="1">
        <v>2018</v>
      </c>
      <c r="B1393" s="8">
        <v>55.2</v>
      </c>
      <c r="C1393" s="8">
        <v>46.8</v>
      </c>
    </row>
    <row r="1394" spans="1:3">
      <c r="A1394" s="1">
        <v>2019</v>
      </c>
      <c r="B1394" s="8">
        <v>57.3</v>
      </c>
      <c r="C1394" s="8">
        <v>47.6</v>
      </c>
    </row>
    <row r="1395" spans="1:3">
      <c r="A1395" s="1">
        <v>2020</v>
      </c>
      <c r="B1395" s="8">
        <v>59.3</v>
      </c>
      <c r="C1395" s="8">
        <v>50.7</v>
      </c>
    </row>
    <row r="1396" spans="1:3">
      <c r="A1396" s="1">
        <v>2021</v>
      </c>
      <c r="B1396" s="8">
        <v>59.7</v>
      </c>
      <c r="C1396" s="8">
        <v>51.8</v>
      </c>
    </row>
    <row r="1397" spans="1:3">
      <c r="A1397" s="1">
        <v>2022</v>
      </c>
      <c r="B1397" s="8">
        <v>61.2</v>
      </c>
      <c r="C1397" s="8">
        <v>53.8</v>
      </c>
    </row>
    <row r="1398" spans="1:3">
      <c r="A1398" s="1">
        <v>2023</v>
      </c>
      <c r="B1398" s="8">
        <v>63.4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74.7</v>
      </c>
      <c r="C1408" s="8">
        <v>59.1</v>
      </c>
    </row>
    <row r="1409" spans="1:3">
      <c r="A1409" s="1">
        <v>2017</v>
      </c>
      <c r="B1409" s="8">
        <v>73.8</v>
      </c>
      <c r="C1409" s="8">
        <v>52.1</v>
      </c>
    </row>
    <row r="1410" spans="1:3">
      <c r="A1410" s="1">
        <v>2018</v>
      </c>
      <c r="B1410" s="8">
        <v>73.8</v>
      </c>
      <c r="C1410" s="8">
        <v>62.7</v>
      </c>
    </row>
    <row r="1411" spans="1:3">
      <c r="A1411" s="1">
        <v>2019</v>
      </c>
      <c r="B1411" s="8">
        <v>74.900000000000006</v>
      </c>
      <c r="C1411" s="8">
        <v>61.8</v>
      </c>
    </row>
    <row r="1412" spans="1:3">
      <c r="A1412" s="1">
        <v>2020</v>
      </c>
      <c r="B1412" s="8">
        <v>77.400000000000006</v>
      </c>
      <c r="C1412" s="8">
        <v>60.7</v>
      </c>
    </row>
    <row r="1413" spans="1:3">
      <c r="A1413" s="1">
        <v>2021</v>
      </c>
      <c r="B1413" s="8">
        <v>76.7</v>
      </c>
      <c r="C1413" s="8">
        <v>60.5</v>
      </c>
    </row>
    <row r="1414" spans="1:3">
      <c r="A1414" s="1">
        <v>2022</v>
      </c>
      <c r="B1414" s="8">
        <v>69.2</v>
      </c>
      <c r="C1414" s="8">
        <v>62</v>
      </c>
    </row>
    <row r="1415" spans="1:3">
      <c r="A1415" s="1">
        <v>2023</v>
      </c>
      <c r="B1415" s="8">
        <v>53.5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82.8</v>
      </c>
      <c r="C1425" s="8">
        <v>56.7</v>
      </c>
    </row>
    <row r="1426" spans="1:4">
      <c r="A1426" s="1">
        <v>2017</v>
      </c>
      <c r="B1426" s="8">
        <v>84</v>
      </c>
      <c r="C1426" s="8">
        <v>55.1</v>
      </c>
    </row>
    <row r="1427" spans="1:4">
      <c r="A1427" s="1">
        <v>2018</v>
      </c>
      <c r="B1427" s="8">
        <v>86</v>
      </c>
      <c r="C1427" s="8">
        <v>54</v>
      </c>
    </row>
    <row r="1428" spans="1:4">
      <c r="A1428" s="1">
        <v>2019</v>
      </c>
      <c r="B1428" s="8">
        <v>88</v>
      </c>
      <c r="C1428" s="8">
        <v>51.4</v>
      </c>
    </row>
    <row r="1429" spans="1:4">
      <c r="A1429" s="1">
        <v>2020</v>
      </c>
      <c r="B1429" s="8">
        <v>88.1</v>
      </c>
      <c r="C1429" s="8">
        <v>50.9</v>
      </c>
    </row>
    <row r="1430" spans="1:4">
      <c r="A1430" s="1">
        <v>2021</v>
      </c>
      <c r="B1430" s="8">
        <v>81.900000000000006</v>
      </c>
      <c r="C1430" s="8">
        <v>48.8</v>
      </c>
    </row>
    <row r="1431" spans="1:4">
      <c r="A1431" s="1">
        <v>2022</v>
      </c>
      <c r="B1431" s="8">
        <v>78.900000000000006</v>
      </c>
      <c r="C1431" s="8">
        <v>49.7</v>
      </c>
    </row>
    <row r="1432" spans="1:4">
      <c r="A1432" s="1">
        <v>2023</v>
      </c>
      <c r="B1432" s="8">
        <v>76.900000000000006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55235</v>
      </c>
      <c r="C1441" s="5"/>
      <c r="D1441" s="5">
        <v>78999</v>
      </c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48089</v>
      </c>
      <c r="C1445" s="5">
        <v>73766</v>
      </c>
      <c r="D1445" s="5">
        <v>70738</v>
      </c>
    </row>
    <row r="1446" spans="1:4">
      <c r="A1446" s="1">
        <v>2021</v>
      </c>
      <c r="B1446" s="5">
        <v>47733</v>
      </c>
      <c r="C1446" s="5">
        <v>70922</v>
      </c>
      <c r="D1446" s="5">
        <v>68797</v>
      </c>
    </row>
    <row r="1447" spans="1:4">
      <c r="A1447" s="1">
        <v>2022</v>
      </c>
      <c r="B1447" s="5">
        <v>47595</v>
      </c>
      <c r="C1447" s="5">
        <v>70562</v>
      </c>
      <c r="D1447" s="5">
        <v>68590</v>
      </c>
    </row>
    <row r="1448" spans="1:4">
      <c r="A1448" s="1">
        <v>2023</v>
      </c>
      <c r="B1448" s="5">
        <v>48279</v>
      </c>
      <c r="C1448" s="5">
        <v>83480</v>
      </c>
      <c r="D1448" s="5">
        <v>81896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21777</v>
      </c>
      <c r="C1457" s="5"/>
      <c r="D1457" s="5">
        <v>41235</v>
      </c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18290</v>
      </c>
      <c r="C1461" s="5">
        <v>36471</v>
      </c>
      <c r="D1461" s="5">
        <v>35165</v>
      </c>
    </row>
    <row r="1462" spans="1:4">
      <c r="A1462" s="1">
        <v>2021</v>
      </c>
      <c r="B1462" s="5">
        <v>17282</v>
      </c>
      <c r="C1462" s="5">
        <v>34765</v>
      </c>
      <c r="D1462" s="5">
        <v>33694</v>
      </c>
    </row>
    <row r="1463" spans="1:4">
      <c r="A1463" s="1">
        <v>2022</v>
      </c>
      <c r="B1463" s="5">
        <v>17714</v>
      </c>
      <c r="C1463" s="5">
        <v>34974</v>
      </c>
      <c r="D1463" s="5">
        <v>33893</v>
      </c>
    </row>
    <row r="1464" spans="1:4">
      <c r="A1464" s="1">
        <v>2023</v>
      </c>
      <c r="B1464" s="5">
        <v>17184</v>
      </c>
      <c r="C1464" s="5">
        <v>49084</v>
      </c>
      <c r="D1464" s="5">
        <v>47793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14031</v>
      </c>
      <c r="C1473" s="5"/>
      <c r="D1473" s="5">
        <v>19634</v>
      </c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17257</v>
      </c>
      <c r="C1477" s="5">
        <v>26331</v>
      </c>
      <c r="D1477" s="5">
        <v>22537</v>
      </c>
    </row>
    <row r="1478" spans="1:4">
      <c r="A1478" s="1">
        <v>2021</v>
      </c>
      <c r="B1478" s="5">
        <v>16150</v>
      </c>
      <c r="C1478" s="5">
        <v>25406</v>
      </c>
      <c r="D1478" s="5">
        <v>21411</v>
      </c>
    </row>
    <row r="1479" spans="1:4">
      <c r="A1479" s="1">
        <v>2022</v>
      </c>
      <c r="B1479" s="5">
        <v>16526</v>
      </c>
      <c r="C1479" s="5">
        <v>25358</v>
      </c>
      <c r="D1479" s="5">
        <v>21273</v>
      </c>
    </row>
    <row r="1480" spans="1:4">
      <c r="A1480" s="1">
        <v>2023</v>
      </c>
      <c r="B1480" s="5">
        <v>16711</v>
      </c>
      <c r="C1480" s="5">
        <v>25655</v>
      </c>
      <c r="D1480" s="5">
        <v>20956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13982</v>
      </c>
      <c r="C1489" s="5"/>
      <c r="D1489" s="5">
        <v>19575</v>
      </c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18199</v>
      </c>
      <c r="C1493" s="5">
        <v>27287</v>
      </c>
      <c r="D1493" s="5">
        <v>23493</v>
      </c>
    </row>
    <row r="1494" spans="1:4">
      <c r="A1494" s="1">
        <v>2021</v>
      </c>
      <c r="B1494" s="5">
        <v>16132</v>
      </c>
      <c r="C1494" s="5">
        <v>25406</v>
      </c>
      <c r="D1494" s="5">
        <v>21412</v>
      </c>
    </row>
    <row r="1495" spans="1:4">
      <c r="A1495" s="1">
        <v>2022</v>
      </c>
      <c r="B1495" s="5">
        <v>16573</v>
      </c>
      <c r="C1495" s="5">
        <v>25536</v>
      </c>
      <c r="D1495" s="5">
        <v>21451</v>
      </c>
    </row>
    <row r="1496" spans="1:4">
      <c r="A1496" s="1">
        <v>2023</v>
      </c>
      <c r="B1496" s="5">
        <v>16712</v>
      </c>
      <c r="C1496" s="5">
        <v>36049</v>
      </c>
      <c r="D1496" s="5">
        <v>31351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-866</v>
      </c>
      <c r="C1505" s="5"/>
      <c r="D1505" s="5">
        <v>-579</v>
      </c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-1449</v>
      </c>
      <c r="C1509" s="5">
        <v>234</v>
      </c>
      <c r="D1509" s="5">
        <v>-655</v>
      </c>
    </row>
    <row r="1510" spans="1:4">
      <c r="A1510" s="1">
        <v>2021</v>
      </c>
      <c r="B1510" s="5">
        <v>299</v>
      </c>
      <c r="C1510" s="5">
        <v>308</v>
      </c>
      <c r="D1510" s="5">
        <v>320</v>
      </c>
    </row>
    <row r="1511" spans="1:4">
      <c r="A1511" s="1">
        <v>2022</v>
      </c>
      <c r="B1511" s="5">
        <v>-75</v>
      </c>
      <c r="C1511" s="5">
        <v>-1444</v>
      </c>
      <c r="D1511" s="5">
        <v>-686</v>
      </c>
    </row>
    <row r="1512" spans="1:4">
      <c r="A1512" s="1">
        <v>2023</v>
      </c>
      <c r="B1512" s="5">
        <v>1169</v>
      </c>
      <c r="C1512" s="5">
        <v>4275</v>
      </c>
      <c r="D1512" s="5">
        <v>-9536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33457</v>
      </c>
      <c r="C1521" s="5"/>
      <c r="D1521" s="5">
        <v>37764</v>
      </c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29799</v>
      </c>
      <c r="C1525" s="5">
        <v>37295</v>
      </c>
      <c r="D1525" s="5">
        <v>35572</v>
      </c>
    </row>
    <row r="1526" spans="1:4">
      <c r="A1526" s="1">
        <v>2021</v>
      </c>
      <c r="B1526" s="5">
        <v>30452</v>
      </c>
      <c r="C1526" s="5">
        <v>36157</v>
      </c>
      <c r="D1526" s="5">
        <v>35103</v>
      </c>
    </row>
    <row r="1527" spans="1:4">
      <c r="A1527" s="1">
        <v>2022</v>
      </c>
      <c r="B1527" s="5">
        <v>29881</v>
      </c>
      <c r="C1527" s="5">
        <v>35588</v>
      </c>
      <c r="D1527" s="5">
        <v>34697</v>
      </c>
    </row>
    <row r="1528" spans="1:4">
      <c r="A1528" s="1">
        <v>2023</v>
      </c>
      <c r="B1528" s="5">
        <v>31096</v>
      </c>
      <c r="C1528" s="5">
        <v>26793</v>
      </c>
      <c r="D1528" s="5">
        <v>26499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-866</v>
      </c>
      <c r="C1537" s="5"/>
      <c r="D1537" s="5">
        <v>-576</v>
      </c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-1481</v>
      </c>
      <c r="C1541" s="5">
        <v>-4082</v>
      </c>
      <c r="D1541" s="5">
        <v>-5013</v>
      </c>
    </row>
    <row r="1542" spans="1:4">
      <c r="A1542" s="1">
        <v>2021</v>
      </c>
      <c r="B1542" s="5">
        <v>653</v>
      </c>
      <c r="C1542" s="5">
        <v>-1138</v>
      </c>
      <c r="D1542" s="5">
        <v>-469</v>
      </c>
    </row>
    <row r="1543" spans="1:4">
      <c r="A1543" s="1">
        <v>2022</v>
      </c>
      <c r="B1543" s="5">
        <v>-570</v>
      </c>
      <c r="C1543" s="5">
        <v>-569</v>
      </c>
      <c r="D1543" s="5">
        <v>-406</v>
      </c>
    </row>
    <row r="1544" spans="1:4">
      <c r="A1544" s="1">
        <v>2023</v>
      </c>
      <c r="B1544" s="5">
        <v>1214</v>
      </c>
      <c r="C1544" s="5">
        <v>-8795</v>
      </c>
      <c r="D1544" s="5">
        <v>-8198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1623</v>
      </c>
      <c r="C1553" s="5"/>
      <c r="D1553" s="5">
        <v>2920</v>
      </c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1405</v>
      </c>
      <c r="C1557" s="5">
        <v>4120</v>
      </c>
      <c r="D1557" s="5">
        <v>3250</v>
      </c>
    </row>
    <row r="1558" spans="1:4">
      <c r="A1558" s="1">
        <v>2021</v>
      </c>
      <c r="B1558" s="5">
        <v>2591</v>
      </c>
      <c r="C1558" s="5">
        <v>2137</v>
      </c>
      <c r="D1558" s="5">
        <v>2830</v>
      </c>
    </row>
    <row r="1559" spans="1:4">
      <c r="A1559" s="1">
        <v>2022</v>
      </c>
      <c r="B1559" s="5">
        <v>2027</v>
      </c>
      <c r="C1559" s="5">
        <v>3000</v>
      </c>
      <c r="D1559" s="5">
        <v>3012</v>
      </c>
    </row>
    <row r="1560" spans="1:4">
      <c r="A1560" s="1">
        <v>2023</v>
      </c>
      <c r="B1560" s="5">
        <v>2522</v>
      </c>
      <c r="C1560" s="5">
        <v>3920</v>
      </c>
      <c r="D1560" s="5">
        <v>4597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-883</v>
      </c>
      <c r="C1569" s="5"/>
      <c r="D1569" s="5">
        <v>-1292</v>
      </c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-797</v>
      </c>
      <c r="C1573" s="5">
        <v>-969</v>
      </c>
      <c r="D1573" s="5">
        <v>-968</v>
      </c>
    </row>
    <row r="1574" spans="1:4">
      <c r="A1574" s="1">
        <v>2021</v>
      </c>
      <c r="B1574" s="5">
        <v>-1909</v>
      </c>
      <c r="C1574" s="5">
        <v>-2388</v>
      </c>
      <c r="D1574" s="5">
        <v>-2333</v>
      </c>
    </row>
    <row r="1575" spans="1:4">
      <c r="A1575" s="1">
        <v>2022</v>
      </c>
      <c r="B1575" s="5">
        <v>-1913</v>
      </c>
      <c r="C1575" s="5">
        <v>-2660</v>
      </c>
      <c r="D1575" s="5">
        <v>-2664</v>
      </c>
    </row>
    <row r="1576" spans="1:4">
      <c r="A1576" s="1">
        <v>2023</v>
      </c>
      <c r="B1576" s="5">
        <v>-2550</v>
      </c>
      <c r="C1576" s="5">
        <v>-7021</v>
      </c>
      <c r="D1576" s="5">
        <v>-7022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-883</v>
      </c>
      <c r="C1585" s="5"/>
      <c r="D1585" s="5">
        <v>-1571</v>
      </c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-480</v>
      </c>
      <c r="C1589" s="5">
        <v>-1208</v>
      </c>
      <c r="D1589" s="5">
        <v>-1228</v>
      </c>
    </row>
    <row r="1590" spans="1:4">
      <c r="A1590" s="1">
        <v>2021</v>
      </c>
      <c r="B1590" s="5">
        <v>-647</v>
      </c>
      <c r="C1590" s="5">
        <v>-1180</v>
      </c>
      <c r="D1590" s="5">
        <v>-1169</v>
      </c>
    </row>
    <row r="1591" spans="1:4">
      <c r="A1591" s="1">
        <v>2022</v>
      </c>
      <c r="B1591" s="5">
        <v>-58</v>
      </c>
      <c r="C1591" s="5">
        <v>-268</v>
      </c>
      <c r="D1591" s="5">
        <v>-256</v>
      </c>
    </row>
    <row r="1592" spans="1:4">
      <c r="A1592" s="1">
        <v>2023</v>
      </c>
      <c r="B1592" s="5">
        <v>150</v>
      </c>
      <c r="C1592" s="5">
        <v>3641</v>
      </c>
      <c r="D1592" s="5">
        <v>3670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234.5</v>
      </c>
      <c r="C1604" s="5">
        <v>254.7</v>
      </c>
    </row>
    <row r="1605" spans="1:3">
      <c r="A1605" s="1">
        <v>2021</v>
      </c>
      <c r="B1605" s="5">
        <v>238.7</v>
      </c>
      <c r="C1605" s="5">
        <v>276.60000000000002</v>
      </c>
    </row>
    <row r="1606" spans="1:3">
      <c r="A1606" s="1">
        <v>2022</v>
      </c>
      <c r="B1606" s="5">
        <v>244.1</v>
      </c>
      <c r="C1606" s="5">
        <v>280.89999999999998</v>
      </c>
    </row>
    <row r="1607" spans="1:3">
      <c r="A1607" s="1">
        <v>2023</v>
      </c>
      <c r="B1607" s="5">
        <v>254.4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2.39</v>
      </c>
      <c r="C1619" s="6">
        <v>3.17</v>
      </c>
    </row>
    <row r="1620" spans="1:3">
      <c r="A1620" s="1">
        <v>2021</v>
      </c>
      <c r="B1620" s="6">
        <v>2.4900000000000002</v>
      </c>
      <c r="C1620" s="6">
        <v>3.54</v>
      </c>
    </row>
    <row r="1621" spans="1:3">
      <c r="A1621" s="1">
        <v>2022</v>
      </c>
      <c r="B1621" s="6">
        <v>2.44</v>
      </c>
      <c r="C1621" s="6">
        <v>3.65</v>
      </c>
    </row>
    <row r="1622" spans="1:3">
      <c r="A1622" s="1">
        <v>2023</v>
      </c>
      <c r="B1622" s="6">
        <v>2.2400000000000002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68</v>
      </c>
      <c r="C1634" s="8">
        <v>63.5</v>
      </c>
    </row>
    <row r="1635" spans="1:3">
      <c r="A1635" s="1">
        <v>2021</v>
      </c>
      <c r="B1635" s="8">
        <v>69.3</v>
      </c>
      <c r="C1635" s="8">
        <v>63.5</v>
      </c>
    </row>
    <row r="1636" spans="1:3">
      <c r="A1636" s="1">
        <v>2022</v>
      </c>
      <c r="B1636" s="8">
        <v>70.599999999999994</v>
      </c>
      <c r="C1636" s="8">
        <v>64.599999999999994</v>
      </c>
    </row>
    <row r="1637" spans="1:3">
      <c r="A1637" s="1">
        <v>2023</v>
      </c>
      <c r="B1637" s="8">
        <v>71.5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62</v>
      </c>
      <c r="C1649" s="8">
        <v>70.3</v>
      </c>
    </row>
    <row r="1650" spans="1:3">
      <c r="A1650" s="1">
        <v>2021</v>
      </c>
      <c r="B1650" s="8">
        <v>63.8</v>
      </c>
      <c r="C1650" s="8">
        <v>71.5</v>
      </c>
    </row>
    <row r="1651" spans="1:3">
      <c r="A1651" s="1">
        <v>2022</v>
      </c>
      <c r="B1651" s="8">
        <v>62.8</v>
      </c>
      <c r="C1651" s="8">
        <v>72.2</v>
      </c>
    </row>
    <row r="1652" spans="1:3">
      <c r="A1652" s="1">
        <v>2023</v>
      </c>
      <c r="B1652" s="8">
        <v>64.400000000000006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21.7</v>
      </c>
      <c r="C1664" s="8">
        <v>20.6</v>
      </c>
    </row>
    <row r="1665" spans="1:3">
      <c r="A1665" s="1">
        <v>2021</v>
      </c>
      <c r="B1665" s="8">
        <v>20.6</v>
      </c>
      <c r="C1665" s="8">
        <v>20.399999999999999</v>
      </c>
    </row>
    <row r="1666" spans="1:3">
      <c r="A1666" s="1">
        <v>2022</v>
      </c>
      <c r="B1666" s="8">
        <v>23.1</v>
      </c>
      <c r="C1666" s="8">
        <v>20.5</v>
      </c>
    </row>
    <row r="1667" spans="1:3">
      <c r="A1667" s="1">
        <v>2023</v>
      </c>
      <c r="B1667" s="8">
        <v>25.3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88.8</v>
      </c>
      <c r="C1679" s="9">
        <v>66.400000000000006</v>
      </c>
    </row>
    <row r="1680" spans="1:3">
      <c r="A1680" s="1">
        <v>2021</v>
      </c>
      <c r="B1680" s="9">
        <v>80.7</v>
      </c>
      <c r="C1680" s="9">
        <v>63</v>
      </c>
    </row>
    <row r="1681" spans="1:3">
      <c r="A1681" s="1">
        <v>2022</v>
      </c>
      <c r="B1681" s="9">
        <v>85</v>
      </c>
      <c r="C1681" s="9">
        <v>61.5</v>
      </c>
    </row>
    <row r="1682" spans="1:3">
      <c r="A1682" s="1">
        <v>2023</v>
      </c>
      <c r="B1682" s="9">
        <v>88.1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89.2</v>
      </c>
      <c r="C1694" s="9">
        <v>75.8</v>
      </c>
    </row>
    <row r="1695" spans="1:3">
      <c r="A1695" s="1">
        <v>2021</v>
      </c>
      <c r="B1695" s="9">
        <v>86.4</v>
      </c>
      <c r="C1695" s="9">
        <v>78.599999999999994</v>
      </c>
    </row>
    <row r="1696" spans="1:3">
      <c r="A1696" s="1">
        <v>2022</v>
      </c>
      <c r="B1696" s="9">
        <v>90.8</v>
      </c>
      <c r="C1696" s="9">
        <v>78</v>
      </c>
    </row>
    <row r="1697" spans="1:3">
      <c r="A1697" s="1">
        <v>2023</v>
      </c>
      <c r="B1697" s="9">
        <v>90.6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515</v>
      </c>
      <c r="C1709" s="5">
        <v>165.9</v>
      </c>
    </row>
    <row r="1710" spans="1:3">
      <c r="A1710" s="1">
        <v>2021</v>
      </c>
      <c r="B1710" s="5">
        <v>1925</v>
      </c>
      <c r="C1710" s="5">
        <v>1169.5999999999999</v>
      </c>
    </row>
    <row r="1711" spans="1:3">
      <c r="A1711" s="1">
        <v>2022</v>
      </c>
      <c r="B1711" s="5">
        <v>916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-33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3.5</v>
      </c>
      <c r="C1739" s="8">
        <v>3.5</v>
      </c>
    </row>
    <row r="1740" spans="1:3">
      <c r="A1740" s="1">
        <v>2021</v>
      </c>
      <c r="B1740" s="8">
        <v>3.2</v>
      </c>
      <c r="C1740" s="8">
        <v>4</v>
      </c>
    </row>
    <row r="1741" spans="1:3">
      <c r="A1741" s="1">
        <v>2022</v>
      </c>
      <c r="B1741" s="8">
        <v>3.5</v>
      </c>
      <c r="C1741" s="8">
        <v>4</v>
      </c>
    </row>
    <row r="1742" spans="1:3">
      <c r="A1742" s="1">
        <v>2023</v>
      </c>
      <c r="B1742" s="8">
        <v>7.6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6090-8C47-49CF-A1B0-CB1A5750A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2018-A4A2-455D-8B60-862019D6AA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C5E7-6EA7-4315-BBC5-7E68035C8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7ED6-DD21-4921-B82C-9FA48B260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B14E-A0C9-4AA6-BDA9-C233A2BE20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97A4-3122-4878-9358-6EF421BE59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2026-05-03T03:02:23Z</dcterms:created>
  <dcterms:modified xsi:type="dcterms:W3CDTF">2026-05-03T03:02:24Z</dcterms:modified>
</cp:coreProperties>
</file>