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9F771F3-E74C-4F9F-BCD1-481A35D100B7}" xr6:coauthVersionLast="47" xr6:coauthVersionMax="47" xr10:uidLastSave="{00000000-0000-0000-0000-000000000000}"/>
  <bookViews>
    <workbookView xWindow="1170" yWindow="1170" windowWidth="21600" windowHeight="12645" firstSheet="6" activeTab="14" xr2:uid="{8E94ABF5-24B0-4E3E-85AC-BF2B229006D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Data!$A$92:$B$101</definedName>
    <definedName name="_xlchart.v1.12" hidden="1">Data!$C$91</definedName>
    <definedName name="_xlchart.v1.13" hidden="1">Data!$C$92:$C$101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G02_sunburst!$A$1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<sst xmlns="http://schemas.openxmlformats.org/spreadsheetml/2006/main" count="882" uniqueCount="287">
  <si>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留萌市 Fiscal Chart Book</t>
  </si>
  <si>
    <t>Year: 2024</t>
  </si>
  <si>
    <t>出典：総務省「財政状況資料集」、澏谷英樹「地方財政ダッシュード」</t>
  </si>
  <si>
    <t>留萌市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</si>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</sst>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24489</c:v>
                </c:pt>
                <c:pt idx="1">
                  <c:v>24036</c:v>
                </c:pt>
                <c:pt idx="2">
                  <c:v>23641</c:v>
                </c:pt>
                <c:pt idx="3">
                  <c:v>23451</c:v>
                </c:pt>
                <c:pt idx="4">
                  <c:v>22957</c:v>
                </c:pt>
                <c:pt idx="5">
                  <c:v>22503</c:v>
                </c:pt>
                <c:pt idx="6">
                  <c:v>22137</c:v>
                </c:pt>
                <c:pt idx="7">
                  <c:v>21757</c:v>
                </c:pt>
                <c:pt idx="8">
                  <c:v>21310</c:v>
                </c:pt>
                <c:pt idx="9">
                  <c:v>20715</c:v>
                </c:pt>
                <c:pt idx="10">
                  <c:v>20257</c:v>
                </c:pt>
                <c:pt idx="11">
                  <c:v>19739</c:v>
                </c:pt>
                <c:pt idx="12">
                  <c:v>19234</c:v>
                </c:pt>
                <c:pt idx="13">
                  <c:v>18695</c:v>
                </c:pt>
                <c:pt idx="14">
                  <c:v>18169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0-40C8-9077-B90B7B7A314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24036</c:v>
                </c:pt>
                <c:pt idx="2">
                  <c:v>23545</c:v>
                </c:pt>
                <c:pt idx="3">
                  <c:v>23362</c:v>
                </c:pt>
                <c:pt idx="4">
                  <c:v>22867</c:v>
                </c:pt>
                <c:pt idx="5">
                  <c:v>22412</c:v>
                </c:pt>
                <c:pt idx="6">
                  <c:v>22035</c:v>
                </c:pt>
                <c:pt idx="7">
                  <c:v>21628</c:v>
                </c:pt>
                <c:pt idx="8">
                  <c:v>21179</c:v>
                </c:pt>
                <c:pt idx="9">
                  <c:v>20569</c:v>
                </c:pt>
                <c:pt idx="10">
                  <c:v>20121</c:v>
                </c:pt>
                <c:pt idx="11">
                  <c:v>19628</c:v>
                </c:pt>
                <c:pt idx="12">
                  <c:v>19072</c:v>
                </c:pt>
                <c:pt idx="13">
                  <c:v>18511</c:v>
                </c:pt>
                <c:pt idx="14">
                  <c:v>17951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0-40C8-9077-B90B7B7A3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115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26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21.8</c:v>
                </c:pt>
                <c:pt idx="1">
                  <c:v>19.100000000000001</c:v>
                </c:pt>
                <c:pt idx="2">
                  <c:v>16.8</c:v>
                </c:pt>
                <c:pt idx="3">
                  <c:v>15.6</c:v>
                </c:pt>
                <c:pt idx="4">
                  <c:v>16.7</c:v>
                </c:pt>
                <c:pt idx="5">
                  <c:v>18</c:v>
                </c:pt>
                <c:pt idx="6">
                  <c:v>17</c:v>
                </c:pt>
                <c:pt idx="7">
                  <c:v>18.899999999999999</c:v>
                </c:pt>
                <c:pt idx="8">
                  <c:v>17.899999999999999</c:v>
                </c:pt>
                <c:pt idx="9">
                  <c:v>20.100000000000001</c:v>
                </c:pt>
                <c:pt idx="10">
                  <c:v>20.100000000000001</c:v>
                </c:pt>
                <c:pt idx="11">
                  <c:v>19.5</c:v>
                </c:pt>
                <c:pt idx="12">
                  <c:v>19.8</c:v>
                </c:pt>
                <c:pt idx="13">
                  <c:v>19.600000000000001</c:v>
                </c:pt>
                <c:pt idx="14">
                  <c:v>19.399999999999999</c:v>
                </c:pt>
                <c:pt idx="15">
                  <c:v>17.7</c:v>
                </c:pt>
                <c:pt idx="16">
                  <c:v>18.5</c:v>
                </c:pt>
                <c:pt idx="17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1-4BE9-9478-849F4AF61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30.8</c:v>
                </c:pt>
                <c:pt idx="1">
                  <c:v>28</c:v>
                </c:pt>
                <c:pt idx="2">
                  <c:v>27.6</c:v>
                </c:pt>
                <c:pt idx="3">
                  <c:v>25.9</c:v>
                </c:pt>
                <c:pt idx="4">
                  <c:v>26.4</c:v>
                </c:pt>
                <c:pt idx="5">
                  <c:v>26.3</c:v>
                </c:pt>
                <c:pt idx="6">
                  <c:v>25.3</c:v>
                </c:pt>
                <c:pt idx="7">
                  <c:v>25.6</c:v>
                </c:pt>
                <c:pt idx="8">
                  <c:v>23.4</c:v>
                </c:pt>
                <c:pt idx="9">
                  <c:v>24.2</c:v>
                </c:pt>
                <c:pt idx="10">
                  <c:v>24.3</c:v>
                </c:pt>
                <c:pt idx="11">
                  <c:v>24.6</c:v>
                </c:pt>
                <c:pt idx="12">
                  <c:v>24.4</c:v>
                </c:pt>
                <c:pt idx="13">
                  <c:v>25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1-4BE9-9478-849F4AF61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1451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10.199999999999999</c:v>
                </c:pt>
                <c:pt idx="1">
                  <c:v>9.4</c:v>
                </c:pt>
                <c:pt idx="2">
                  <c:v>8</c:v>
                </c:pt>
                <c:pt idx="3">
                  <c:v>7.7</c:v>
                </c:pt>
                <c:pt idx="4">
                  <c:v>8.3000000000000007</c:v>
                </c:pt>
                <c:pt idx="5">
                  <c:v>8.8000000000000007</c:v>
                </c:pt>
                <c:pt idx="6">
                  <c:v>8.5</c:v>
                </c:pt>
                <c:pt idx="7">
                  <c:v>9.4</c:v>
                </c:pt>
                <c:pt idx="8">
                  <c:v>9.9</c:v>
                </c:pt>
                <c:pt idx="9">
                  <c:v>10.7</c:v>
                </c:pt>
                <c:pt idx="10">
                  <c:v>11.6</c:v>
                </c:pt>
                <c:pt idx="11">
                  <c:v>12.1</c:v>
                </c:pt>
                <c:pt idx="12">
                  <c:v>12.4</c:v>
                </c:pt>
                <c:pt idx="13">
                  <c:v>10.8</c:v>
                </c:pt>
                <c:pt idx="14">
                  <c:v>10.199999999999999</c:v>
                </c:pt>
                <c:pt idx="15">
                  <c:v>11.2</c:v>
                </c:pt>
                <c:pt idx="16">
                  <c:v>11.8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0-42F4-B347-27B4885B9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12.6</c:v>
                </c:pt>
                <c:pt idx="1">
                  <c:v>12.1</c:v>
                </c:pt>
                <c:pt idx="2">
                  <c:v>11.8</c:v>
                </c:pt>
                <c:pt idx="3">
                  <c:v>10.5</c:v>
                </c:pt>
                <c:pt idx="4">
                  <c:v>9.4</c:v>
                </c:pt>
                <c:pt idx="5">
                  <c:v>9.3000000000000007</c:v>
                </c:pt>
                <c:pt idx="6">
                  <c:v>9.9</c:v>
                </c:pt>
                <c:pt idx="7">
                  <c:v>10.3</c:v>
                </c:pt>
                <c:pt idx="8">
                  <c:v>12.9</c:v>
                </c:pt>
                <c:pt idx="9">
                  <c:v>12.7</c:v>
                </c:pt>
                <c:pt idx="10">
                  <c:v>12.9</c:v>
                </c:pt>
                <c:pt idx="11">
                  <c:v>13.3</c:v>
                </c:pt>
                <c:pt idx="12">
                  <c:v>13.1</c:v>
                </c:pt>
                <c:pt idx="13">
                  <c:v>12.4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0-42F4-B347-27B4885B9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0827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6.4</c:v>
                </c:pt>
                <c:pt idx="1">
                  <c:v>6.3</c:v>
                </c:pt>
                <c:pt idx="2">
                  <c:v>6.1</c:v>
                </c:pt>
                <c:pt idx="3">
                  <c:v>6</c:v>
                </c:pt>
                <c:pt idx="4">
                  <c:v>6.8</c:v>
                </c:pt>
                <c:pt idx="5">
                  <c:v>6.7</c:v>
                </c:pt>
                <c:pt idx="6">
                  <c:v>5.9</c:v>
                </c:pt>
                <c:pt idx="7">
                  <c:v>6.4</c:v>
                </c:pt>
                <c:pt idx="8">
                  <c:v>6.2</c:v>
                </c:pt>
                <c:pt idx="9">
                  <c:v>6.8</c:v>
                </c:pt>
                <c:pt idx="10">
                  <c:v>7.4</c:v>
                </c:pt>
                <c:pt idx="11">
                  <c:v>7.2</c:v>
                </c:pt>
                <c:pt idx="12">
                  <c:v>7.6</c:v>
                </c:pt>
                <c:pt idx="13">
                  <c:v>6.7</c:v>
                </c:pt>
                <c:pt idx="14">
                  <c:v>6.5</c:v>
                </c:pt>
                <c:pt idx="15">
                  <c:v>7.1</c:v>
                </c:pt>
                <c:pt idx="16">
                  <c:v>7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4-4DEF-8076-6074C570B8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8.4</c:v>
                </c:pt>
                <c:pt idx="1">
                  <c:v>8.3000000000000007</c:v>
                </c:pt>
                <c:pt idx="2">
                  <c:v>8.4</c:v>
                </c:pt>
                <c:pt idx="3">
                  <c:v>10.199999999999999</c:v>
                </c:pt>
                <c:pt idx="4">
                  <c:v>9.9</c:v>
                </c:pt>
                <c:pt idx="5">
                  <c:v>10.1</c:v>
                </c:pt>
                <c:pt idx="6">
                  <c:v>9.8000000000000007</c:v>
                </c:pt>
                <c:pt idx="7">
                  <c:v>10.199999999999999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10.4</c:v>
                </c:pt>
                <c:pt idx="12">
                  <c:v>11.2</c:v>
                </c:pt>
                <c:pt idx="13">
                  <c:v>10.199999999999999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4-4DEF-8076-6074C570B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0971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15.5</c:v>
                </c:pt>
                <c:pt idx="1">
                  <c:v>15.5</c:v>
                </c:pt>
                <c:pt idx="2">
                  <c:v>14.6</c:v>
                </c:pt>
                <c:pt idx="3">
                  <c:v>14.8</c:v>
                </c:pt>
                <c:pt idx="4">
                  <c:v>15.9</c:v>
                </c:pt>
                <c:pt idx="5">
                  <c:v>15</c:v>
                </c:pt>
                <c:pt idx="6">
                  <c:v>16.600000000000001</c:v>
                </c:pt>
                <c:pt idx="7">
                  <c:v>17.7</c:v>
                </c:pt>
                <c:pt idx="8">
                  <c:v>15.7</c:v>
                </c:pt>
                <c:pt idx="9">
                  <c:v>15.9</c:v>
                </c:pt>
                <c:pt idx="10">
                  <c:v>16.600000000000001</c:v>
                </c:pt>
                <c:pt idx="11">
                  <c:v>16.899999999999999</c:v>
                </c:pt>
                <c:pt idx="12">
                  <c:v>18.100000000000001</c:v>
                </c:pt>
                <c:pt idx="13">
                  <c:v>21.7</c:v>
                </c:pt>
                <c:pt idx="14">
                  <c:v>20.2</c:v>
                </c:pt>
                <c:pt idx="15">
                  <c:v>21.3</c:v>
                </c:pt>
                <c:pt idx="16">
                  <c:v>21.3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8-4BF8-90B3-45F4E50ED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13.2</c:v>
                </c:pt>
                <c:pt idx="1">
                  <c:v>14.6</c:v>
                </c:pt>
                <c:pt idx="2">
                  <c:v>13.6</c:v>
                </c:pt>
                <c:pt idx="3">
                  <c:v>13</c:v>
                </c:pt>
                <c:pt idx="4">
                  <c:v>14.9</c:v>
                </c:pt>
                <c:pt idx="5">
                  <c:v>15.5</c:v>
                </c:pt>
                <c:pt idx="6">
                  <c:v>16</c:v>
                </c:pt>
                <c:pt idx="7">
                  <c:v>16.2</c:v>
                </c:pt>
                <c:pt idx="8">
                  <c:v>15.4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</c:v>
                </c:pt>
                <c:pt idx="12">
                  <c:v>15.5</c:v>
                </c:pt>
                <c:pt idx="13">
                  <c:v>14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8-4BF8-90B3-45F4E50ED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2267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10</c:v>
                </c:pt>
                <c:pt idx="1">
                  <c:v>11.1</c:v>
                </c:pt>
                <c:pt idx="2">
                  <c:v>13.8</c:v>
                </c:pt>
                <c:pt idx="3">
                  <c:v>12.4</c:v>
                </c:pt>
                <c:pt idx="4">
                  <c:v>13.7</c:v>
                </c:pt>
                <c:pt idx="5">
                  <c:v>12.5</c:v>
                </c:pt>
                <c:pt idx="6">
                  <c:v>15.3</c:v>
                </c:pt>
                <c:pt idx="7">
                  <c:v>17</c:v>
                </c:pt>
                <c:pt idx="8">
                  <c:v>18.399999999999999</c:v>
                </c:pt>
                <c:pt idx="9">
                  <c:v>16.5</c:v>
                </c:pt>
                <c:pt idx="10">
                  <c:v>17.3</c:v>
                </c:pt>
                <c:pt idx="11">
                  <c:v>18.100000000000001</c:v>
                </c:pt>
                <c:pt idx="12">
                  <c:v>19.2</c:v>
                </c:pt>
                <c:pt idx="13">
                  <c:v>20.3</c:v>
                </c:pt>
                <c:pt idx="14">
                  <c:v>19.2</c:v>
                </c:pt>
                <c:pt idx="15">
                  <c:v>20</c:v>
                </c:pt>
                <c:pt idx="16">
                  <c:v>21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7-48E7-8546-22B1023FD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7.5</c:v>
                </c:pt>
                <c:pt idx="1">
                  <c:v>7.8</c:v>
                </c:pt>
                <c:pt idx="2">
                  <c:v>8.1999999999999993</c:v>
                </c:pt>
                <c:pt idx="3">
                  <c:v>9.4</c:v>
                </c:pt>
                <c:pt idx="4">
                  <c:v>8.8000000000000007</c:v>
                </c:pt>
                <c:pt idx="5">
                  <c:v>8.1</c:v>
                </c:pt>
                <c:pt idx="6">
                  <c:v>8.1999999999999993</c:v>
                </c:pt>
                <c:pt idx="7">
                  <c:v>8.9</c:v>
                </c:pt>
                <c:pt idx="8">
                  <c:v>11.3</c:v>
                </c:pt>
                <c:pt idx="9">
                  <c:v>11.3</c:v>
                </c:pt>
                <c:pt idx="10">
                  <c:v>11.3</c:v>
                </c:pt>
                <c:pt idx="11">
                  <c:v>11.5</c:v>
                </c:pt>
                <c:pt idx="12">
                  <c:v>12.5</c:v>
                </c:pt>
                <c:pt idx="13">
                  <c:v>14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7-48E7-8546-22B1023FD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643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27.6</c:v>
                </c:pt>
                <c:pt idx="1">
                  <c:v>27.8</c:v>
                </c:pt>
                <c:pt idx="2">
                  <c:v>33</c:v>
                </c:pt>
                <c:pt idx="3">
                  <c:v>30.3</c:v>
                </c:pt>
                <c:pt idx="4">
                  <c:v>26.6</c:v>
                </c:pt>
                <c:pt idx="5">
                  <c:v>25.7</c:v>
                </c:pt>
                <c:pt idx="6">
                  <c:v>23.3</c:v>
                </c:pt>
                <c:pt idx="7">
                  <c:v>24</c:v>
                </c:pt>
                <c:pt idx="8">
                  <c:v>21.8</c:v>
                </c:pt>
                <c:pt idx="9">
                  <c:v>22.2</c:v>
                </c:pt>
                <c:pt idx="10">
                  <c:v>20.8</c:v>
                </c:pt>
                <c:pt idx="11">
                  <c:v>20.100000000000001</c:v>
                </c:pt>
                <c:pt idx="12">
                  <c:v>19.600000000000001</c:v>
                </c:pt>
                <c:pt idx="13">
                  <c:v>15.5</c:v>
                </c:pt>
                <c:pt idx="14">
                  <c:v>15.1</c:v>
                </c:pt>
                <c:pt idx="15">
                  <c:v>15.2</c:v>
                </c:pt>
                <c:pt idx="16">
                  <c:v>15.3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6-48D8-BB84-D3ECA18345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20.9</c:v>
                </c:pt>
                <c:pt idx="1">
                  <c:v>20.8</c:v>
                </c:pt>
                <c:pt idx="2">
                  <c:v>21.4</c:v>
                </c:pt>
                <c:pt idx="3">
                  <c:v>20</c:v>
                </c:pt>
                <c:pt idx="4">
                  <c:v>20.6</c:v>
                </c:pt>
                <c:pt idx="5">
                  <c:v>20.7</c:v>
                </c:pt>
                <c:pt idx="6">
                  <c:v>20.7</c:v>
                </c:pt>
                <c:pt idx="7">
                  <c:v>20</c:v>
                </c:pt>
                <c:pt idx="8">
                  <c:v>17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6-48D8-BB84-D3ECA1834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883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63.9</c:v>
                </c:pt>
                <c:pt idx="1">
                  <c:v>61.4</c:v>
                </c:pt>
                <c:pt idx="2">
                  <c:v>59.3</c:v>
                </c:pt>
                <c:pt idx="3">
                  <c:v>56.5</c:v>
                </c:pt>
                <c:pt idx="4">
                  <c:v>61.4</c:v>
                </c:pt>
                <c:pt idx="5">
                  <c:v>61</c:v>
                </c:pt>
                <c:pt idx="6">
                  <c:v>63.3</c:v>
                </c:pt>
                <c:pt idx="7">
                  <c:v>69.400000000000006</c:v>
                </c:pt>
                <c:pt idx="8">
                  <c:v>68.099999999999994</c:v>
                </c:pt>
                <c:pt idx="9">
                  <c:v>70</c:v>
                </c:pt>
                <c:pt idx="10">
                  <c:v>73</c:v>
                </c:pt>
                <c:pt idx="11">
                  <c:v>73.8</c:v>
                </c:pt>
                <c:pt idx="12">
                  <c:v>77.099999999999994</c:v>
                </c:pt>
                <c:pt idx="13">
                  <c:v>79.099999999999994</c:v>
                </c:pt>
                <c:pt idx="14">
                  <c:v>75.5</c:v>
                </c:pt>
                <c:pt idx="15">
                  <c:v>77.3</c:v>
                </c:pt>
                <c:pt idx="16">
                  <c:v>79.599999999999994</c:v>
                </c:pt>
                <c:pt idx="17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9-4733-8E59-239E34BB4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72.5</c:v>
                </c:pt>
                <c:pt idx="1">
                  <c:v>70.8</c:v>
                </c:pt>
                <c:pt idx="2">
                  <c:v>69.599999999999994</c:v>
                </c:pt>
                <c:pt idx="3">
                  <c:v>69</c:v>
                </c:pt>
                <c:pt idx="4">
                  <c:v>69.400000000000006</c:v>
                </c:pt>
                <c:pt idx="5">
                  <c:v>69.3</c:v>
                </c:pt>
                <c:pt idx="6">
                  <c:v>69.2</c:v>
                </c:pt>
                <c:pt idx="7">
                  <c:v>71.2</c:v>
                </c:pt>
                <c:pt idx="8">
                  <c:v>73.400000000000006</c:v>
                </c:pt>
                <c:pt idx="9">
                  <c:v>74.2</c:v>
                </c:pt>
                <c:pt idx="10">
                  <c:v>74.900000000000006</c:v>
                </c:pt>
                <c:pt idx="11">
                  <c:v>75.8</c:v>
                </c:pt>
                <c:pt idx="12">
                  <c:v>76.7</c:v>
                </c:pt>
                <c:pt idx="13">
                  <c:v>75.599999999999994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9-4733-8E59-239E34BB4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1163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6261</c:v>
                </c:pt>
                <c:pt idx="1">
                  <c:v>6053</c:v>
                </c:pt>
                <c:pt idx="2">
                  <c:v>5986</c:v>
                </c:pt>
                <c:pt idx="3">
                  <c:v>6203</c:v>
                </c:pt>
                <c:pt idx="4">
                  <c:v>6573</c:v>
                </c:pt>
                <c:pt idx="5">
                  <c:v>6759</c:v>
                </c:pt>
                <c:pt idx="6">
                  <c:v>6937</c:v>
                </c:pt>
                <c:pt idx="7">
                  <c:v>7192</c:v>
                </c:pt>
                <c:pt idx="8">
                  <c:v>6661</c:v>
                </c:pt>
                <c:pt idx="9">
                  <c:v>6759</c:v>
                </c:pt>
                <c:pt idx="10">
                  <c:v>7143</c:v>
                </c:pt>
                <c:pt idx="11">
                  <c:v>6967</c:v>
                </c:pt>
                <c:pt idx="12">
                  <c:v>7157</c:v>
                </c:pt>
                <c:pt idx="13">
                  <c:v>7474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E-4F82-9CA7-B92338729F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6152</c:v>
                </c:pt>
                <c:pt idx="1">
                  <c:v>5358</c:v>
                </c:pt>
                <c:pt idx="2">
                  <c:v>5159</c:v>
                </c:pt>
                <c:pt idx="3">
                  <c:v>5376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E-4F82-9CA7-B92338729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2891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5291</c:v>
                </c:pt>
                <c:pt idx="1">
                  <c:v>1458</c:v>
                </c:pt>
                <c:pt idx="2">
                  <c:v>2039</c:v>
                </c:pt>
                <c:pt idx="3">
                  <c:v>664</c:v>
                </c:pt>
                <c:pt idx="4">
                  <c:v>667</c:v>
                </c:pt>
                <c:pt idx="5">
                  <c:v>761</c:v>
                </c:pt>
                <c:pt idx="6">
                  <c:v>734</c:v>
                </c:pt>
                <c:pt idx="7">
                  <c:v>866</c:v>
                </c:pt>
                <c:pt idx="8">
                  <c:v>1007</c:v>
                </c:pt>
                <c:pt idx="9">
                  <c:v>862</c:v>
                </c:pt>
                <c:pt idx="10">
                  <c:v>1037</c:v>
                </c:pt>
                <c:pt idx="11">
                  <c:v>788</c:v>
                </c:pt>
                <c:pt idx="12">
                  <c:v>780</c:v>
                </c:pt>
                <c:pt idx="13">
                  <c:v>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9-492C-8913-5206D4428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4232</c:v>
                </c:pt>
                <c:pt idx="1">
                  <c:v>2228</c:v>
                </c:pt>
                <c:pt idx="2">
                  <c:v>1874</c:v>
                </c:pt>
                <c:pt idx="3">
                  <c:v>1144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9-492C-8913-5206D4428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179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14772</c:v>
                </c:pt>
                <c:pt idx="1">
                  <c:v>14543</c:v>
                </c:pt>
                <c:pt idx="2">
                  <c:v>13576</c:v>
                </c:pt>
                <c:pt idx="3">
                  <c:v>22275</c:v>
                </c:pt>
                <c:pt idx="4">
                  <c:v>49174</c:v>
                </c:pt>
                <c:pt idx="5">
                  <c:v>18001</c:v>
                </c:pt>
                <c:pt idx="6">
                  <c:v>20605</c:v>
                </c:pt>
                <c:pt idx="7">
                  <c:v>19254</c:v>
                </c:pt>
                <c:pt idx="8">
                  <c:v>17353</c:v>
                </c:pt>
                <c:pt idx="9">
                  <c:v>17749</c:v>
                </c:pt>
                <c:pt idx="10">
                  <c:v>17844</c:v>
                </c:pt>
                <c:pt idx="11">
                  <c:v>18330</c:v>
                </c:pt>
                <c:pt idx="12">
                  <c:v>20376</c:v>
                </c:pt>
                <c:pt idx="13">
                  <c:v>23303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7-4BC6-8645-5F667D099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20964</c:v>
                </c:pt>
                <c:pt idx="1">
                  <c:v>19880</c:v>
                </c:pt>
                <c:pt idx="2">
                  <c:v>21704</c:v>
                </c:pt>
                <c:pt idx="3">
                  <c:v>23860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7-4BC6-8645-5F667D099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419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13937998</c:v>
                </c:pt>
                <c:pt idx="2">
                  <c:v>13901068</c:v>
                </c:pt>
                <c:pt idx="3">
                  <c:v>14077087</c:v>
                </c:pt>
                <c:pt idx="4">
                  <c:v>14752519</c:v>
                </c:pt>
                <c:pt idx="5">
                  <c:v>14254649</c:v>
                </c:pt>
                <c:pt idx="6">
                  <c:v>13614869</c:v>
                </c:pt>
                <c:pt idx="7">
                  <c:v>13752392</c:v>
                </c:pt>
                <c:pt idx="8">
                  <c:v>13956642</c:v>
                </c:pt>
                <c:pt idx="9">
                  <c:v>13704541</c:v>
                </c:pt>
                <c:pt idx="10">
                  <c:v>17051584</c:v>
                </c:pt>
                <c:pt idx="11">
                  <c:v>16335107</c:v>
                </c:pt>
                <c:pt idx="12">
                  <c:v>16249208</c:v>
                </c:pt>
                <c:pt idx="13">
                  <c:v>17295185</c:v>
                </c:pt>
                <c:pt idx="14">
                  <c:v>18058058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7-488F-A990-2E31F333227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13761579</c:v>
                </c:pt>
                <c:pt idx="2">
                  <c:v>13605201</c:v>
                </c:pt>
                <c:pt idx="3">
                  <c:v>13487638</c:v>
                </c:pt>
                <c:pt idx="4">
                  <c:v>14520465</c:v>
                </c:pt>
                <c:pt idx="5">
                  <c:v>13730920</c:v>
                </c:pt>
                <c:pt idx="6">
                  <c:v>13306928</c:v>
                </c:pt>
                <c:pt idx="7">
                  <c:v>13531245</c:v>
                </c:pt>
                <c:pt idx="8">
                  <c:v>13736542</c:v>
                </c:pt>
                <c:pt idx="9">
                  <c:v>13412428</c:v>
                </c:pt>
                <c:pt idx="10">
                  <c:v>16759511</c:v>
                </c:pt>
                <c:pt idx="11">
                  <c:v>15750173</c:v>
                </c:pt>
                <c:pt idx="12">
                  <c:v>15764347</c:v>
                </c:pt>
                <c:pt idx="13">
                  <c:v>16717891</c:v>
                </c:pt>
                <c:pt idx="14">
                  <c:v>16670670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7-488F-A990-2E31F333227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176419</c:v>
                </c:pt>
                <c:pt idx="2">
                  <c:v>295867</c:v>
                </c:pt>
                <c:pt idx="3">
                  <c:v>589449</c:v>
                </c:pt>
                <c:pt idx="4">
                  <c:v>232054</c:v>
                </c:pt>
                <c:pt idx="5">
                  <c:v>523729</c:v>
                </c:pt>
                <c:pt idx="6">
                  <c:v>307941</c:v>
                </c:pt>
                <c:pt idx="7">
                  <c:v>221147</c:v>
                </c:pt>
                <c:pt idx="8">
                  <c:v>220100</c:v>
                </c:pt>
                <c:pt idx="9">
                  <c:v>292113</c:v>
                </c:pt>
                <c:pt idx="10">
                  <c:v>292073</c:v>
                </c:pt>
                <c:pt idx="11">
                  <c:v>584934</c:v>
                </c:pt>
                <c:pt idx="12">
                  <c:v>484861</c:v>
                </c:pt>
                <c:pt idx="13">
                  <c:v>577294</c:v>
                </c:pt>
                <c:pt idx="14">
                  <c:v>1387388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17-488F-A990-2E31F3332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595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7</c:v>
                </c:pt>
                <c:pt idx="1">
                  <c:v>0</c:v>
                </c:pt>
                <c:pt idx="2">
                  <c:v>1443</c:v>
                </c:pt>
                <c:pt idx="3">
                  <c:v>1979</c:v>
                </c:pt>
                <c:pt idx="4">
                  <c:v>2358</c:v>
                </c:pt>
                <c:pt idx="5">
                  <c:v>3933</c:v>
                </c:pt>
                <c:pt idx="6">
                  <c:v>3515</c:v>
                </c:pt>
                <c:pt idx="7">
                  <c:v>2590</c:v>
                </c:pt>
                <c:pt idx="8">
                  <c:v>3183</c:v>
                </c:pt>
                <c:pt idx="9">
                  <c:v>2527</c:v>
                </c:pt>
                <c:pt idx="10">
                  <c:v>4544</c:v>
                </c:pt>
                <c:pt idx="11">
                  <c:v>3369</c:v>
                </c:pt>
                <c:pt idx="12">
                  <c:v>2363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A-4E2D-8134-B08F3971CC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836</c:v>
                </c:pt>
                <c:pt idx="1">
                  <c:v>0</c:v>
                </c:pt>
                <c:pt idx="2">
                  <c:v>626</c:v>
                </c:pt>
                <c:pt idx="3">
                  <c:v>227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A-4E2D-8134-B08F3971C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65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57218</c:v>
                </c:pt>
                <c:pt idx="1">
                  <c:v>67622</c:v>
                </c:pt>
                <c:pt idx="2">
                  <c:v>61040</c:v>
                </c:pt>
                <c:pt idx="3">
                  <c:v>64470</c:v>
                </c:pt>
                <c:pt idx="4">
                  <c:v>47210</c:v>
                </c:pt>
                <c:pt idx="5">
                  <c:v>63340</c:v>
                </c:pt>
                <c:pt idx="6">
                  <c:v>59373</c:v>
                </c:pt>
                <c:pt idx="7">
                  <c:v>58358</c:v>
                </c:pt>
                <c:pt idx="8">
                  <c:v>71038</c:v>
                </c:pt>
                <c:pt idx="9">
                  <c:v>217633</c:v>
                </c:pt>
                <c:pt idx="10">
                  <c:v>139644</c:v>
                </c:pt>
                <c:pt idx="11">
                  <c:v>176317</c:v>
                </c:pt>
                <c:pt idx="12">
                  <c:v>193403</c:v>
                </c:pt>
                <c:pt idx="13">
                  <c:v>220994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F-4D9A-8C98-46E754A0F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68064</c:v>
                </c:pt>
                <c:pt idx="1">
                  <c:v>77862</c:v>
                </c:pt>
                <c:pt idx="2">
                  <c:v>81012</c:v>
                </c:pt>
                <c:pt idx="3">
                  <c:v>81097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F-4D9A-8C98-46E754A0F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4091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7771</c:v>
                </c:pt>
                <c:pt idx="1">
                  <c:v>7974</c:v>
                </c:pt>
                <c:pt idx="2">
                  <c:v>9136</c:v>
                </c:pt>
                <c:pt idx="3">
                  <c:v>9019</c:v>
                </c:pt>
                <c:pt idx="4">
                  <c:v>10630</c:v>
                </c:pt>
                <c:pt idx="5">
                  <c:v>8993</c:v>
                </c:pt>
                <c:pt idx="6">
                  <c:v>9710</c:v>
                </c:pt>
                <c:pt idx="7">
                  <c:v>8753</c:v>
                </c:pt>
                <c:pt idx="8">
                  <c:v>8249</c:v>
                </c:pt>
                <c:pt idx="9">
                  <c:v>15202</c:v>
                </c:pt>
                <c:pt idx="10">
                  <c:v>12698</c:v>
                </c:pt>
                <c:pt idx="11">
                  <c:v>15828</c:v>
                </c:pt>
                <c:pt idx="12">
                  <c:v>17432</c:v>
                </c:pt>
                <c:pt idx="13">
                  <c:v>14646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B-4217-B73A-498CDFB32D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15592</c:v>
                </c:pt>
                <c:pt idx="1">
                  <c:v>16408</c:v>
                </c:pt>
                <c:pt idx="2">
                  <c:v>14176</c:v>
                </c:pt>
                <c:pt idx="3">
                  <c:v>15450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B-4217-B73A-498CDFB32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4571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22889</c:v>
                </c:pt>
                <c:pt idx="1">
                  <c:v>27178</c:v>
                </c:pt>
                <c:pt idx="2">
                  <c:v>45424</c:v>
                </c:pt>
                <c:pt idx="3">
                  <c:v>78475</c:v>
                </c:pt>
                <c:pt idx="4">
                  <c:v>38676</c:v>
                </c:pt>
                <c:pt idx="5">
                  <c:v>47754</c:v>
                </c:pt>
                <c:pt idx="6">
                  <c:v>37511</c:v>
                </c:pt>
                <c:pt idx="7">
                  <c:v>42005</c:v>
                </c:pt>
                <c:pt idx="8">
                  <c:v>50031</c:v>
                </c:pt>
                <c:pt idx="9">
                  <c:v>75294</c:v>
                </c:pt>
                <c:pt idx="10">
                  <c:v>48175</c:v>
                </c:pt>
                <c:pt idx="11">
                  <c:v>56682</c:v>
                </c:pt>
                <c:pt idx="12">
                  <c:v>55881</c:v>
                </c:pt>
                <c:pt idx="13">
                  <c:v>66170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0-4B01-88BF-89065643A6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42055</c:v>
                </c:pt>
                <c:pt idx="1">
                  <c:v>47869</c:v>
                </c:pt>
                <c:pt idx="2">
                  <c:v>55096</c:v>
                </c:pt>
                <c:pt idx="3">
                  <c:v>48764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0-4B01-88BF-89065643A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763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F-4583-B1D6-47D17D837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F-4583-B1D6-47D17D837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5579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145064</c:v>
                </c:pt>
                <c:pt idx="1">
                  <c:v>144197</c:v>
                </c:pt>
                <c:pt idx="2">
                  <c:v>149073</c:v>
                </c:pt>
                <c:pt idx="3">
                  <c:v>159584</c:v>
                </c:pt>
                <c:pt idx="4">
                  <c:v>162157</c:v>
                </c:pt>
                <c:pt idx="5">
                  <c:v>168766</c:v>
                </c:pt>
                <c:pt idx="6">
                  <c:v>177510</c:v>
                </c:pt>
                <c:pt idx="7">
                  <c:v>184504</c:v>
                </c:pt>
                <c:pt idx="8">
                  <c:v>181051</c:v>
                </c:pt>
                <c:pt idx="9">
                  <c:v>187353</c:v>
                </c:pt>
                <c:pt idx="10">
                  <c:v>208664</c:v>
                </c:pt>
                <c:pt idx="11">
                  <c:v>218158</c:v>
                </c:pt>
                <c:pt idx="12">
                  <c:v>224079</c:v>
                </c:pt>
                <c:pt idx="13">
                  <c:v>211375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1-49AF-A153-98192CBDC5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179739</c:v>
                </c:pt>
                <c:pt idx="1">
                  <c:v>184750</c:v>
                </c:pt>
                <c:pt idx="2">
                  <c:v>189242</c:v>
                </c:pt>
                <c:pt idx="3">
                  <c:v>196364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1-49AF-A153-98192CBDC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4811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9375</c:v>
                </c:pt>
                <c:pt idx="1">
                  <c:v>9125</c:v>
                </c:pt>
                <c:pt idx="2">
                  <c:v>8618</c:v>
                </c:pt>
                <c:pt idx="3">
                  <c:v>9318</c:v>
                </c:pt>
                <c:pt idx="4">
                  <c:v>13119</c:v>
                </c:pt>
                <c:pt idx="5">
                  <c:v>8586</c:v>
                </c:pt>
                <c:pt idx="6">
                  <c:v>10217</c:v>
                </c:pt>
                <c:pt idx="7">
                  <c:v>9387</c:v>
                </c:pt>
                <c:pt idx="8">
                  <c:v>10164</c:v>
                </c:pt>
                <c:pt idx="9">
                  <c:v>20234</c:v>
                </c:pt>
                <c:pt idx="10">
                  <c:v>16737</c:v>
                </c:pt>
                <c:pt idx="11">
                  <c:v>23112</c:v>
                </c:pt>
                <c:pt idx="12">
                  <c:v>27300</c:v>
                </c:pt>
                <c:pt idx="13">
                  <c:v>16734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0-4B16-A08E-D718801F4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18214</c:v>
                </c:pt>
                <c:pt idx="1">
                  <c:v>16144</c:v>
                </c:pt>
                <c:pt idx="2">
                  <c:v>15614</c:v>
                </c:pt>
                <c:pt idx="3">
                  <c:v>14097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0-4B16-A08E-D718801F4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5915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5374</c:v>
                </c:pt>
                <c:pt idx="1">
                  <c:v>4615</c:v>
                </c:pt>
                <c:pt idx="2">
                  <c:v>2067</c:v>
                </c:pt>
                <c:pt idx="3">
                  <c:v>2205</c:v>
                </c:pt>
                <c:pt idx="4">
                  <c:v>0</c:v>
                </c:pt>
                <c:pt idx="5">
                  <c:v>254</c:v>
                </c:pt>
                <c:pt idx="6">
                  <c:v>0</c:v>
                </c:pt>
                <c:pt idx="7">
                  <c:v>14481</c:v>
                </c:pt>
                <c:pt idx="8">
                  <c:v>345</c:v>
                </c:pt>
                <c:pt idx="9">
                  <c:v>27</c:v>
                </c:pt>
                <c:pt idx="10">
                  <c:v>25</c:v>
                </c:pt>
                <c:pt idx="11">
                  <c:v>0</c:v>
                </c:pt>
                <c:pt idx="12">
                  <c:v>0</c:v>
                </c:pt>
                <c:pt idx="13">
                  <c:v>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3-4826-9122-5541CE41C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14112</c:v>
                </c:pt>
                <c:pt idx="1">
                  <c:v>6393</c:v>
                </c:pt>
                <c:pt idx="2">
                  <c:v>2417</c:v>
                </c:pt>
                <c:pt idx="3">
                  <c:v>1919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3-4826-9122-5541CE41C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81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84903</c:v>
                </c:pt>
                <c:pt idx="1">
                  <c:v>82613</c:v>
                </c:pt>
                <c:pt idx="2">
                  <c:v>79998</c:v>
                </c:pt>
                <c:pt idx="3">
                  <c:v>80136</c:v>
                </c:pt>
                <c:pt idx="4">
                  <c:v>88024</c:v>
                </c:pt>
                <c:pt idx="5">
                  <c:v>76864</c:v>
                </c:pt>
                <c:pt idx="6">
                  <c:v>91446</c:v>
                </c:pt>
                <c:pt idx="7">
                  <c:v>113793</c:v>
                </c:pt>
                <c:pt idx="8">
                  <c:v>96682</c:v>
                </c:pt>
                <c:pt idx="9">
                  <c:v>102072</c:v>
                </c:pt>
                <c:pt idx="10">
                  <c:v>110795</c:v>
                </c:pt>
                <c:pt idx="11">
                  <c:v>118213</c:v>
                </c:pt>
                <c:pt idx="12">
                  <c:v>136343</c:v>
                </c:pt>
                <c:pt idx="13">
                  <c:v>157296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C-45F5-BC6F-7F55A7BC4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52559</c:v>
                </c:pt>
                <c:pt idx="1">
                  <c:v>47694</c:v>
                </c:pt>
                <c:pt idx="2">
                  <c:v>51285</c:v>
                </c:pt>
                <c:pt idx="3">
                  <c:v>49901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C-45F5-BC6F-7F55A7BC4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6875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93342</c:v>
                </c:pt>
                <c:pt idx="1">
                  <c:v>98664</c:v>
                </c:pt>
                <c:pt idx="2">
                  <c:v>102273</c:v>
                </c:pt>
                <c:pt idx="3">
                  <c:v>102798</c:v>
                </c:pt>
                <c:pt idx="4">
                  <c:v>108172</c:v>
                </c:pt>
                <c:pt idx="5">
                  <c:v>113498</c:v>
                </c:pt>
                <c:pt idx="6">
                  <c:v>125509</c:v>
                </c:pt>
                <c:pt idx="7">
                  <c:v>106164</c:v>
                </c:pt>
                <c:pt idx="8">
                  <c:v>108234</c:v>
                </c:pt>
                <c:pt idx="9">
                  <c:v>120017</c:v>
                </c:pt>
                <c:pt idx="10">
                  <c:v>165951</c:v>
                </c:pt>
                <c:pt idx="11">
                  <c:v>117245</c:v>
                </c:pt>
                <c:pt idx="12">
                  <c:v>142786</c:v>
                </c:pt>
                <c:pt idx="13">
                  <c:v>130377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8-4C70-B100-1955909AF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64909</c:v>
                </c:pt>
                <c:pt idx="1">
                  <c:v>63408</c:v>
                </c:pt>
                <c:pt idx="2">
                  <c:v>64841</c:v>
                </c:pt>
                <c:pt idx="3">
                  <c:v>61225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8-4C70-B100-1955909AF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87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0.37</c:v>
                </c:pt>
                <c:pt idx="1">
                  <c:v>0.36</c:v>
                </c:pt>
                <c:pt idx="2">
                  <c:v>0.35</c:v>
                </c:pt>
                <c:pt idx="3">
                  <c:v>0.32</c:v>
                </c:pt>
                <c:pt idx="4">
                  <c:v>0.31</c:v>
                </c:pt>
                <c:pt idx="5">
                  <c:v>0.28999999999999998</c:v>
                </c:pt>
                <c:pt idx="6">
                  <c:v>0.28999999999999998</c:v>
                </c:pt>
                <c:pt idx="7">
                  <c:v>0.3</c:v>
                </c:pt>
                <c:pt idx="8">
                  <c:v>0.31</c:v>
                </c:pt>
                <c:pt idx="9">
                  <c:v>0.32</c:v>
                </c:pt>
                <c:pt idx="10">
                  <c:v>0.32</c:v>
                </c:pt>
                <c:pt idx="11">
                  <c:v>0.32</c:v>
                </c:pt>
                <c:pt idx="12">
                  <c:v>0.32</c:v>
                </c:pt>
                <c:pt idx="13">
                  <c:v>0.33</c:v>
                </c:pt>
                <c:pt idx="14">
                  <c:v>0.32</c:v>
                </c:pt>
                <c:pt idx="15">
                  <c:v>0.32</c:v>
                </c:pt>
                <c:pt idx="16">
                  <c:v>0.31</c:v>
                </c:pt>
                <c:pt idx="1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6-40FC-A85F-949D5EB19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0.63</c:v>
                </c:pt>
                <c:pt idx="1">
                  <c:v>0.56999999999999995</c:v>
                </c:pt>
                <c:pt idx="2">
                  <c:v>0.51</c:v>
                </c:pt>
                <c:pt idx="3">
                  <c:v>0.46</c:v>
                </c:pt>
                <c:pt idx="4">
                  <c:v>0.38</c:v>
                </c:pt>
                <c:pt idx="5">
                  <c:v>0.37</c:v>
                </c:pt>
                <c:pt idx="6">
                  <c:v>0.37</c:v>
                </c:pt>
                <c:pt idx="7">
                  <c:v>0.37</c:v>
                </c:pt>
                <c:pt idx="8">
                  <c:v>0.43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6-40FC-A85F-949D5EB19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6603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120274</c:v>
                </c:pt>
                <c:pt idx="1">
                  <c:v>111449</c:v>
                </c:pt>
                <c:pt idx="2">
                  <c:v>94467</c:v>
                </c:pt>
                <c:pt idx="3">
                  <c:v>95382</c:v>
                </c:pt>
                <c:pt idx="4">
                  <c:v>83424</c:v>
                </c:pt>
                <c:pt idx="5">
                  <c:v>83609</c:v>
                </c:pt>
                <c:pt idx="6">
                  <c:v>78858</c:v>
                </c:pt>
                <c:pt idx="7">
                  <c:v>77259</c:v>
                </c:pt>
                <c:pt idx="8">
                  <c:v>93476</c:v>
                </c:pt>
                <c:pt idx="9">
                  <c:v>61615</c:v>
                </c:pt>
                <c:pt idx="10">
                  <c:v>64665</c:v>
                </c:pt>
                <c:pt idx="11">
                  <c:v>64600</c:v>
                </c:pt>
                <c:pt idx="12">
                  <c:v>66344</c:v>
                </c:pt>
                <c:pt idx="13">
                  <c:v>66385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D-4550-9CED-0D7C7D1909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76437</c:v>
                </c:pt>
                <c:pt idx="1">
                  <c:v>75875</c:v>
                </c:pt>
                <c:pt idx="2">
                  <c:v>74219</c:v>
                </c:pt>
                <c:pt idx="3">
                  <c:v>72506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D-4550-9CED-0D7C7D190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347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68978</c:v>
                </c:pt>
                <c:pt idx="1">
                  <c:v>74851</c:v>
                </c:pt>
                <c:pt idx="2">
                  <c:v>67215</c:v>
                </c:pt>
                <c:pt idx="3">
                  <c:v>72584</c:v>
                </c:pt>
                <c:pt idx="4">
                  <c:v>71066</c:v>
                </c:pt>
                <c:pt idx="5">
                  <c:v>79602</c:v>
                </c:pt>
                <c:pt idx="6">
                  <c:v>81088</c:v>
                </c:pt>
                <c:pt idx="7">
                  <c:v>78284</c:v>
                </c:pt>
                <c:pt idx="8">
                  <c:v>80775</c:v>
                </c:pt>
                <c:pt idx="9">
                  <c:v>86041</c:v>
                </c:pt>
                <c:pt idx="10">
                  <c:v>92989</c:v>
                </c:pt>
                <c:pt idx="11">
                  <c:v>84633</c:v>
                </c:pt>
                <c:pt idx="12">
                  <c:v>91948</c:v>
                </c:pt>
                <c:pt idx="13">
                  <c:v>110640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8-4941-A9A6-EFBDB06BC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96719</c:v>
                </c:pt>
                <c:pt idx="1">
                  <c:v>96539</c:v>
                </c:pt>
                <c:pt idx="2">
                  <c:v>92830</c:v>
                </c:pt>
                <c:pt idx="3">
                  <c:v>95179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8-4941-A9A6-EFBDB06BC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971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70184</c:v>
                </c:pt>
                <c:pt idx="1">
                  <c:v>66205</c:v>
                </c:pt>
                <c:pt idx="2">
                  <c:v>71630</c:v>
                </c:pt>
                <c:pt idx="3">
                  <c:v>85974</c:v>
                </c:pt>
                <c:pt idx="4">
                  <c:v>119670</c:v>
                </c:pt>
                <c:pt idx="5">
                  <c:v>75545</c:v>
                </c:pt>
                <c:pt idx="6">
                  <c:v>87009</c:v>
                </c:pt>
                <c:pt idx="7">
                  <c:v>100311</c:v>
                </c:pt>
                <c:pt idx="8">
                  <c:v>92022</c:v>
                </c:pt>
                <c:pt idx="9">
                  <c:v>210611</c:v>
                </c:pt>
                <c:pt idx="10">
                  <c:v>118856</c:v>
                </c:pt>
                <c:pt idx="11">
                  <c:v>137751</c:v>
                </c:pt>
                <c:pt idx="12">
                  <c:v>163303</c:v>
                </c:pt>
                <c:pt idx="13">
                  <c:v>209526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9-4ADF-970A-2040D2B15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49264</c:v>
                </c:pt>
                <c:pt idx="1">
                  <c:v>46021</c:v>
                </c:pt>
                <c:pt idx="2">
                  <c:v>47207</c:v>
                </c:pt>
                <c:pt idx="3">
                  <c:v>53040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9-4ADF-970A-2040D2B15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499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5374</c:v>
                </c:pt>
                <c:pt idx="1">
                  <c:v>4615</c:v>
                </c:pt>
                <c:pt idx="2">
                  <c:v>2067</c:v>
                </c:pt>
                <c:pt idx="3">
                  <c:v>2205</c:v>
                </c:pt>
                <c:pt idx="4">
                  <c:v>0</c:v>
                </c:pt>
                <c:pt idx="5">
                  <c:v>254</c:v>
                </c:pt>
                <c:pt idx="6">
                  <c:v>0</c:v>
                </c:pt>
                <c:pt idx="7">
                  <c:v>14481</c:v>
                </c:pt>
                <c:pt idx="8">
                  <c:v>345</c:v>
                </c:pt>
                <c:pt idx="9">
                  <c:v>27</c:v>
                </c:pt>
                <c:pt idx="10">
                  <c:v>25</c:v>
                </c:pt>
                <c:pt idx="11">
                  <c:v>0</c:v>
                </c:pt>
                <c:pt idx="12">
                  <c:v>0</c:v>
                </c:pt>
                <c:pt idx="13">
                  <c:v>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E-4AB0-B45C-10BEDB3B2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14112</c:v>
                </c:pt>
                <c:pt idx="1">
                  <c:v>6393</c:v>
                </c:pt>
                <c:pt idx="2">
                  <c:v>2417</c:v>
                </c:pt>
                <c:pt idx="3">
                  <c:v>1919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E-4AB0-B45C-10BEDB3B2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259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12815</c:v>
                </c:pt>
                <c:pt idx="1">
                  <c:v>13454</c:v>
                </c:pt>
                <c:pt idx="2">
                  <c:v>14714</c:v>
                </c:pt>
                <c:pt idx="3">
                  <c:v>10598</c:v>
                </c:pt>
                <c:pt idx="4">
                  <c:v>14905</c:v>
                </c:pt>
                <c:pt idx="5">
                  <c:v>11294</c:v>
                </c:pt>
                <c:pt idx="6">
                  <c:v>17515</c:v>
                </c:pt>
                <c:pt idx="7">
                  <c:v>18075</c:v>
                </c:pt>
                <c:pt idx="8">
                  <c:v>15716</c:v>
                </c:pt>
                <c:pt idx="9">
                  <c:v>16209</c:v>
                </c:pt>
                <c:pt idx="10">
                  <c:v>14722</c:v>
                </c:pt>
                <c:pt idx="11">
                  <c:v>16486</c:v>
                </c:pt>
                <c:pt idx="12">
                  <c:v>19232</c:v>
                </c:pt>
                <c:pt idx="13">
                  <c:v>20172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3-4E27-BD13-53E84D039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4392</c:v>
                </c:pt>
                <c:pt idx="1">
                  <c:v>4498</c:v>
                </c:pt>
                <c:pt idx="2">
                  <c:v>4891</c:v>
                </c:pt>
                <c:pt idx="3">
                  <c:v>4342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3-4E27-BD13-53E84D039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623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53994</c:v>
                </c:pt>
                <c:pt idx="1">
                  <c:v>52904</c:v>
                </c:pt>
                <c:pt idx="2">
                  <c:v>45691</c:v>
                </c:pt>
                <c:pt idx="3">
                  <c:v>51811</c:v>
                </c:pt>
                <c:pt idx="4">
                  <c:v>54975</c:v>
                </c:pt>
                <c:pt idx="5">
                  <c:v>63357</c:v>
                </c:pt>
                <c:pt idx="6">
                  <c:v>59541</c:v>
                </c:pt>
                <c:pt idx="7">
                  <c:v>65923</c:v>
                </c:pt>
                <c:pt idx="8">
                  <c:v>67026</c:v>
                </c:pt>
                <c:pt idx="9">
                  <c:v>74889</c:v>
                </c:pt>
                <c:pt idx="10">
                  <c:v>81541</c:v>
                </c:pt>
                <c:pt idx="11">
                  <c:v>103996</c:v>
                </c:pt>
                <c:pt idx="12">
                  <c:v>111470</c:v>
                </c:pt>
                <c:pt idx="13">
                  <c:v>122536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7C7-8B3A-F1251C1B59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57915</c:v>
                </c:pt>
                <c:pt idx="1">
                  <c:v>54103</c:v>
                </c:pt>
                <c:pt idx="2">
                  <c:v>56278</c:v>
                </c:pt>
                <c:pt idx="3">
                  <c:v>59805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7-47C7-8B3A-F1251C1B5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391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30066</c:v>
                </c:pt>
                <c:pt idx="1">
                  <c:v>30494</c:v>
                </c:pt>
                <c:pt idx="2">
                  <c:v>56334</c:v>
                </c:pt>
                <c:pt idx="3">
                  <c:v>78953</c:v>
                </c:pt>
                <c:pt idx="4">
                  <c:v>43843</c:v>
                </c:pt>
                <c:pt idx="5">
                  <c:v>52386</c:v>
                </c:pt>
                <c:pt idx="6">
                  <c:v>50520</c:v>
                </c:pt>
                <c:pt idx="7">
                  <c:v>50146</c:v>
                </c:pt>
                <c:pt idx="8">
                  <c:v>50406</c:v>
                </c:pt>
                <c:pt idx="9">
                  <c:v>81641</c:v>
                </c:pt>
                <c:pt idx="10">
                  <c:v>91724</c:v>
                </c:pt>
                <c:pt idx="11">
                  <c:v>56404</c:v>
                </c:pt>
                <c:pt idx="12">
                  <c:v>72810</c:v>
                </c:pt>
                <c:pt idx="13">
                  <c:v>59261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5-4EE8-84BB-E338780AE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52377</c:v>
                </c:pt>
                <c:pt idx="1">
                  <c:v>62524</c:v>
                </c:pt>
                <c:pt idx="2">
                  <c:v>80149</c:v>
                </c:pt>
                <c:pt idx="3">
                  <c:v>57697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5-4EE8-84BB-E338780AE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439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A-4EF5-B864-21D67CED7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A-4EF5-B864-21D67CED7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767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1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29722</c:v>
                </c:pt>
                <c:pt idx="1">
                  <c:v>30185</c:v>
                </c:pt>
                <c:pt idx="2">
                  <c:v>30415</c:v>
                </c:pt>
                <c:pt idx="3">
                  <c:v>29396</c:v>
                </c:pt>
                <c:pt idx="4">
                  <c:v>27986</c:v>
                </c:pt>
                <c:pt idx="5">
                  <c:v>26191</c:v>
                </c:pt>
                <c:pt idx="6">
                  <c:v>22647</c:v>
                </c:pt>
                <c:pt idx="7">
                  <c:v>19612</c:v>
                </c:pt>
                <c:pt idx="8">
                  <c:v>16929</c:v>
                </c:pt>
                <c:pt idx="9">
                  <c:v>14102</c:v>
                </c:pt>
                <c:pt idx="10">
                  <c:v>11388</c:v>
                </c:pt>
                <c:pt idx="11">
                  <c:v>7490</c:v>
                </c:pt>
                <c:pt idx="12">
                  <c:v>4744</c:v>
                </c:pt>
                <c:pt idx="13">
                  <c:v>4148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2-4EA4-A29A-5127E395DA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10120</c:v>
                </c:pt>
                <c:pt idx="1">
                  <c:v>10878</c:v>
                </c:pt>
                <c:pt idx="2">
                  <c:v>8287</c:v>
                </c:pt>
                <c:pt idx="3">
                  <c:v>9009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2-4EA4-A29A-5127E395D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335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16650</c:v>
                </c:pt>
                <c:pt idx="1">
                  <c:v>22111</c:v>
                </c:pt>
                <c:pt idx="2">
                  <c:v>26516</c:v>
                </c:pt>
                <c:pt idx="3">
                  <c:v>28464</c:v>
                </c:pt>
                <c:pt idx="4">
                  <c:v>30825</c:v>
                </c:pt>
                <c:pt idx="5">
                  <c:v>27001</c:v>
                </c:pt>
                <c:pt idx="6">
                  <c:v>43182</c:v>
                </c:pt>
                <c:pt idx="7">
                  <c:v>34783</c:v>
                </c:pt>
                <c:pt idx="8">
                  <c:v>29009</c:v>
                </c:pt>
                <c:pt idx="9">
                  <c:v>43061</c:v>
                </c:pt>
                <c:pt idx="10">
                  <c:v>55019</c:v>
                </c:pt>
                <c:pt idx="11">
                  <c:v>49010</c:v>
                </c:pt>
                <c:pt idx="12">
                  <c:v>60861</c:v>
                </c:pt>
                <c:pt idx="13">
                  <c:v>53010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4-4038-AB42-A0866ABC2F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7855</c:v>
                </c:pt>
                <c:pt idx="1">
                  <c:v>8617</c:v>
                </c:pt>
                <c:pt idx="2">
                  <c:v>9114</c:v>
                </c:pt>
                <c:pt idx="3">
                  <c:v>9502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4-4038-AB42-A0866ABC2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9911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91.5</c:v>
                </c:pt>
                <c:pt idx="1">
                  <c:v>89.2</c:v>
                </c:pt>
                <c:pt idx="2">
                  <c:v>92.3</c:v>
                </c:pt>
                <c:pt idx="3">
                  <c:v>86.8</c:v>
                </c:pt>
                <c:pt idx="4">
                  <c:v>88</c:v>
                </c:pt>
                <c:pt idx="5">
                  <c:v>86.7</c:v>
                </c:pt>
                <c:pt idx="6">
                  <c:v>86.6</c:v>
                </c:pt>
                <c:pt idx="7">
                  <c:v>93.4</c:v>
                </c:pt>
                <c:pt idx="8">
                  <c:v>89.9</c:v>
                </c:pt>
                <c:pt idx="9">
                  <c:v>92.2</c:v>
                </c:pt>
                <c:pt idx="10">
                  <c:v>93.8</c:v>
                </c:pt>
                <c:pt idx="11">
                  <c:v>93.9</c:v>
                </c:pt>
                <c:pt idx="12">
                  <c:v>96.7</c:v>
                </c:pt>
                <c:pt idx="13">
                  <c:v>94.6</c:v>
                </c:pt>
                <c:pt idx="14">
                  <c:v>90.6</c:v>
                </c:pt>
                <c:pt idx="15">
                  <c:v>92.5</c:v>
                </c:pt>
                <c:pt idx="16">
                  <c:v>94.9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B-4432-97DF-B2EF0E279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93.4</c:v>
                </c:pt>
                <c:pt idx="1">
                  <c:v>91.6</c:v>
                </c:pt>
                <c:pt idx="2">
                  <c:v>91</c:v>
                </c:pt>
                <c:pt idx="3">
                  <c:v>89</c:v>
                </c:pt>
                <c:pt idx="4">
                  <c:v>90</c:v>
                </c:pt>
                <c:pt idx="5">
                  <c:v>90</c:v>
                </c:pt>
                <c:pt idx="6">
                  <c:v>89.9</c:v>
                </c:pt>
                <c:pt idx="7">
                  <c:v>91.2</c:v>
                </c:pt>
                <c:pt idx="8">
                  <c:v>90.4</c:v>
                </c:pt>
                <c:pt idx="9">
                  <c:v>92.5</c:v>
                </c:pt>
                <c:pt idx="10">
                  <c:v>93.3</c:v>
                </c:pt>
                <c:pt idx="11">
                  <c:v>94.2</c:v>
                </c:pt>
                <c:pt idx="12">
                  <c:v>94.7</c:v>
                </c:pt>
                <c:pt idx="13">
                  <c:v>93.3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B-4432-97DF-B2EF0E279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7851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4550</c:v>
                </c:pt>
                <c:pt idx="4">
                  <c:v>12804</c:v>
                </c:pt>
                <c:pt idx="5">
                  <c:v>8847</c:v>
                </c:pt>
                <c:pt idx="6">
                  <c:v>7815</c:v>
                </c:pt>
                <c:pt idx="7">
                  <c:v>13919</c:v>
                </c:pt>
                <c:pt idx="8">
                  <c:v>9336</c:v>
                </c:pt>
                <c:pt idx="9">
                  <c:v>2998</c:v>
                </c:pt>
                <c:pt idx="10">
                  <c:v>0</c:v>
                </c:pt>
                <c:pt idx="11">
                  <c:v>2195</c:v>
                </c:pt>
                <c:pt idx="12">
                  <c:v>5600</c:v>
                </c:pt>
                <c:pt idx="13">
                  <c:v>7441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1-43BC-B22A-CE3D34BFC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20826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1-43BC-B22A-CE3D34BFC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1063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120274</c:v>
                </c:pt>
                <c:pt idx="1">
                  <c:v>111449</c:v>
                </c:pt>
                <c:pt idx="2">
                  <c:v>94465</c:v>
                </c:pt>
                <c:pt idx="3">
                  <c:v>95381</c:v>
                </c:pt>
                <c:pt idx="4">
                  <c:v>83423</c:v>
                </c:pt>
                <c:pt idx="5">
                  <c:v>83608</c:v>
                </c:pt>
                <c:pt idx="6">
                  <c:v>78857</c:v>
                </c:pt>
                <c:pt idx="7">
                  <c:v>77257</c:v>
                </c:pt>
                <c:pt idx="8">
                  <c:v>93472</c:v>
                </c:pt>
                <c:pt idx="9">
                  <c:v>61615</c:v>
                </c:pt>
                <c:pt idx="10">
                  <c:v>64664</c:v>
                </c:pt>
                <c:pt idx="11">
                  <c:v>64600</c:v>
                </c:pt>
                <c:pt idx="12">
                  <c:v>66343</c:v>
                </c:pt>
                <c:pt idx="13">
                  <c:v>66384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7-4D80-8EF2-77773A3CC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76437</c:v>
                </c:pt>
                <c:pt idx="1">
                  <c:v>75875</c:v>
                </c:pt>
                <c:pt idx="2">
                  <c:v>74219</c:v>
                </c:pt>
                <c:pt idx="3">
                  <c:v>72506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7-4D80-8EF2-77773A3CC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39431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55053</c:v>
                </c:pt>
                <c:pt idx="1">
                  <c:v>52017</c:v>
                </c:pt>
                <c:pt idx="2">
                  <c:v>53527</c:v>
                </c:pt>
                <c:pt idx="3">
                  <c:v>62095</c:v>
                </c:pt>
                <c:pt idx="4">
                  <c:v>64662</c:v>
                </c:pt>
                <c:pt idx="5">
                  <c:v>64486</c:v>
                </c:pt>
                <c:pt idx="6">
                  <c:v>64797</c:v>
                </c:pt>
                <c:pt idx="7">
                  <c:v>65805</c:v>
                </c:pt>
                <c:pt idx="8">
                  <c:v>70676</c:v>
                </c:pt>
                <c:pt idx="9">
                  <c:v>74176</c:v>
                </c:pt>
                <c:pt idx="10">
                  <c:v>73173</c:v>
                </c:pt>
                <c:pt idx="11">
                  <c:v>77267</c:v>
                </c:pt>
                <c:pt idx="12">
                  <c:v>80581</c:v>
                </c:pt>
                <c:pt idx="13">
                  <c:v>56014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5-4282-BF05-D607EAFB4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62338</c:v>
                </c:pt>
                <c:pt idx="1">
                  <c:v>62409</c:v>
                </c:pt>
                <c:pt idx="2">
                  <c:v>62697</c:v>
                </c:pt>
                <c:pt idx="3">
                  <c:v>66497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5-4282-BF05-D607EAFB4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0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69336</c:v>
                </c:pt>
                <c:pt idx="4">
                  <c:v>20659</c:v>
                </c:pt>
                <c:pt idx="5">
                  <c:v>37848</c:v>
                </c:pt>
                <c:pt idx="6">
                  <c:v>37053</c:v>
                </c:pt>
                <c:pt idx="7">
                  <c:v>28499</c:v>
                </c:pt>
                <c:pt idx="8">
                  <c:v>32329</c:v>
                </c:pt>
                <c:pt idx="9">
                  <c:v>68263</c:v>
                </c:pt>
                <c:pt idx="10">
                  <c:v>74307</c:v>
                </c:pt>
                <c:pt idx="11">
                  <c:v>37844</c:v>
                </c:pt>
                <c:pt idx="12">
                  <c:v>52653</c:v>
                </c:pt>
                <c:pt idx="13">
                  <c:v>45164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4-4BCA-9EB1-7991F47988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30459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4-4BCA-9EB1-7991F4798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12590</c:v>
                </c:pt>
                <c:pt idx="1">
                  <c:v>20146</c:v>
                </c:pt>
                <c:pt idx="2">
                  <c:v>18622</c:v>
                </c:pt>
                <c:pt idx="3">
                  <c:v>15659</c:v>
                </c:pt>
                <c:pt idx="4">
                  <c:v>3254</c:v>
                </c:pt>
                <c:pt idx="5">
                  <c:v>12682</c:v>
                </c:pt>
                <c:pt idx="6">
                  <c:v>8647</c:v>
                </c:pt>
                <c:pt idx="7">
                  <c:v>7058</c:v>
                </c:pt>
                <c:pt idx="8">
                  <c:v>12731</c:v>
                </c:pt>
                <c:pt idx="9">
                  <c:v>44310</c:v>
                </c:pt>
                <c:pt idx="10">
                  <c:v>49954</c:v>
                </c:pt>
                <c:pt idx="11">
                  <c:v>85140</c:v>
                </c:pt>
                <c:pt idx="12">
                  <c:v>72696</c:v>
                </c:pt>
                <c:pt idx="13">
                  <c:v>73323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B-4F9C-A87A-5FD10FAEB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17012</c:v>
                </c:pt>
                <c:pt idx="1">
                  <c:v>18851</c:v>
                </c:pt>
                <c:pt idx="2">
                  <c:v>22052</c:v>
                </c:pt>
                <c:pt idx="3">
                  <c:v>19019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B-4F9C-A87A-5FD10FAEB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87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5-461B-9467-FB4AEB458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5-461B-9467-FB4AEB458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743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3532</c:v>
                </c:pt>
                <c:pt idx="1">
                  <c:v>3777</c:v>
                </c:pt>
                <c:pt idx="2">
                  <c:v>3416</c:v>
                </c:pt>
                <c:pt idx="3">
                  <c:v>2909</c:v>
                </c:pt>
                <c:pt idx="4">
                  <c:v>2406</c:v>
                </c:pt>
                <c:pt idx="5">
                  <c:v>3207</c:v>
                </c:pt>
                <c:pt idx="6">
                  <c:v>4058</c:v>
                </c:pt>
                <c:pt idx="7">
                  <c:v>5408</c:v>
                </c:pt>
                <c:pt idx="8">
                  <c:v>6139</c:v>
                </c:pt>
                <c:pt idx="9">
                  <c:v>6423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1-4B7C-B5C6-19E2F0879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2159"/>
        <c:axId val="501431759"/>
      </c:bar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1827</c:v>
                </c:pt>
                <c:pt idx="1">
                  <c:v>2006</c:v>
                </c:pt>
                <c:pt idx="2">
                  <c:v>1760</c:v>
                </c:pt>
                <c:pt idx="3">
                  <c:v>1320</c:v>
                </c:pt>
                <c:pt idx="4">
                  <c:v>1086</c:v>
                </c:pt>
                <c:pt idx="5">
                  <c:v>1231</c:v>
                </c:pt>
                <c:pt idx="6">
                  <c:v>1376</c:v>
                </c:pt>
                <c:pt idx="7">
                  <c:v>1688</c:v>
                </c:pt>
                <c:pt idx="8">
                  <c:v>1923</c:v>
                </c:pt>
                <c:pt idx="9">
                  <c:v>2112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D-4DA0-9F3A-00FD0CFAF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3599"/>
        <c:axId val="501434159"/>
      </c:bar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371</c:v>
                </c:pt>
                <c:pt idx="1">
                  <c:v>371</c:v>
                </c:pt>
                <c:pt idx="2">
                  <c:v>371</c:v>
                </c:pt>
                <c:pt idx="3">
                  <c:v>371</c:v>
                </c:pt>
                <c:pt idx="4">
                  <c:v>34</c:v>
                </c:pt>
                <c:pt idx="5">
                  <c:v>34</c:v>
                </c:pt>
                <c:pt idx="6">
                  <c:v>34</c:v>
                </c:pt>
                <c:pt idx="7">
                  <c:v>100</c:v>
                </c:pt>
                <c:pt idx="8">
                  <c:v>130</c:v>
                </c:pt>
                <c:pt idx="9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C-42C9-8A3E-C7A9B6ECC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0239"/>
        <c:axId val="501427919"/>
      </c:bar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1334</c:v>
                </c:pt>
                <c:pt idx="1">
                  <c:v>1400</c:v>
                </c:pt>
                <c:pt idx="2">
                  <c:v>1285</c:v>
                </c:pt>
                <c:pt idx="3">
                  <c:v>1218</c:v>
                </c:pt>
                <c:pt idx="4">
                  <c:v>1287</c:v>
                </c:pt>
                <c:pt idx="5">
                  <c:v>1942</c:v>
                </c:pt>
                <c:pt idx="6">
                  <c:v>2647</c:v>
                </c:pt>
                <c:pt idx="7">
                  <c:v>3621</c:v>
                </c:pt>
                <c:pt idx="8">
                  <c:v>4087</c:v>
                </c:pt>
                <c:pt idx="9">
                  <c:v>4157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46-4BEB-BCAB-76B0A8646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6479"/>
        <c:axId val="501428399"/>
      </c:bar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133825</c:v>
                </c:pt>
                <c:pt idx="1">
                  <c:v>125584</c:v>
                </c:pt>
                <c:pt idx="2">
                  <c:v>114291</c:v>
                </c:pt>
                <c:pt idx="3">
                  <c:v>122909</c:v>
                </c:pt>
                <c:pt idx="4">
                  <c:v>128176</c:v>
                </c:pt>
                <c:pt idx="5">
                  <c:v>134056</c:v>
                </c:pt>
                <c:pt idx="6">
                  <c:v>130482</c:v>
                </c:pt>
                <c:pt idx="7">
                  <c:v>141206</c:v>
                </c:pt>
                <c:pt idx="8">
                  <c:v>149715</c:v>
                </c:pt>
                <c:pt idx="9">
                  <c:v>159949</c:v>
                </c:pt>
                <c:pt idx="10">
                  <c:v>173717</c:v>
                </c:pt>
                <c:pt idx="11">
                  <c:v>172636</c:v>
                </c:pt>
                <c:pt idx="12">
                  <c:v>168055</c:v>
                </c:pt>
                <c:pt idx="13">
                  <c:v>197238</c:v>
                </c:pt>
                <c:pt idx="14">
                  <c:v>218800</c:v>
                </c:pt>
                <c:pt idx="15">
                  <c:v>236494</c:v>
                </c:pt>
                <c:pt idx="16">
                  <c:v>263934</c:v>
                </c:pt>
                <c:pt idx="17">
                  <c:v>276454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2-459E-85A5-05AC4AC82B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129379</c:v>
                </c:pt>
                <c:pt idx="1">
                  <c:v>124977</c:v>
                </c:pt>
                <c:pt idx="2">
                  <c:v>129283</c:v>
                </c:pt>
                <c:pt idx="3">
                  <c:v>133522</c:v>
                </c:pt>
                <c:pt idx="4">
                  <c:v>152054</c:v>
                </c:pt>
                <c:pt idx="5">
                  <c:v>147643</c:v>
                </c:pt>
                <c:pt idx="6">
                  <c:v>148002</c:v>
                </c:pt>
                <c:pt idx="7">
                  <c:v>153712</c:v>
                </c:pt>
                <c:pt idx="8">
                  <c:v>141184</c:v>
                </c:pt>
                <c:pt idx="9">
                  <c:v>151101</c:v>
                </c:pt>
                <c:pt idx="10">
                  <c:v>154725</c:v>
                </c:pt>
                <c:pt idx="11">
                  <c:v>156806</c:v>
                </c:pt>
                <c:pt idx="12">
                  <c:v>160472</c:v>
                </c:pt>
                <c:pt idx="13">
                  <c:v>181932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2-459E-85A5-05AC4AC82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57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66.2</c:v>
                </c:pt>
                <c:pt idx="1">
                  <c:v>60.1</c:v>
                </c:pt>
                <c:pt idx="2">
                  <c:v>60.9</c:v>
                </c:pt>
                <c:pt idx="3">
                  <c:v>62</c:v>
                </c:pt>
                <c:pt idx="4">
                  <c:v>63.5</c:v>
                </c:pt>
                <c:pt idx="5">
                  <c:v>64.599999999999994</c:v>
                </c:pt>
                <c:pt idx="6">
                  <c:v>65.7</c:v>
                </c:pt>
                <c:pt idx="7">
                  <c:v>67.2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A-4792-B9FD-AC3598D37F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56.4</c:v>
                </c:pt>
                <c:pt idx="1">
                  <c:v>58.8</c:v>
                </c:pt>
                <c:pt idx="2">
                  <c:v>59.4</c:v>
                </c:pt>
                <c:pt idx="3">
                  <c:v>60.7</c:v>
                </c:pt>
                <c:pt idx="4">
                  <c:v>61.3</c:v>
                </c:pt>
                <c:pt idx="5">
                  <c:v>62.6</c:v>
                </c:pt>
                <c:pt idx="6">
                  <c:v>62.8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A-4792-B9FD-AC3598D37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031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635.20000000000005</c:v>
                </c:pt>
                <c:pt idx="1">
                  <c:v>694.9</c:v>
                </c:pt>
                <c:pt idx="2">
                  <c:v>712.8</c:v>
                </c:pt>
                <c:pt idx="3">
                  <c:v>712.7</c:v>
                </c:pt>
                <c:pt idx="4">
                  <c:v>769.6</c:v>
                </c:pt>
                <c:pt idx="5">
                  <c:v>755.4</c:v>
                </c:pt>
                <c:pt idx="6">
                  <c:v>575.9</c:v>
                </c:pt>
                <c:pt idx="7">
                  <c:v>539.70000000000005</c:v>
                </c:pt>
                <c:pt idx="8">
                  <c:v>534.5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9-4914-B5C3-665AC1471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689.8</c:v>
                </c:pt>
                <c:pt idx="4">
                  <c:v>711.1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9-4914-B5C3-665AC1471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799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49.2</c:v>
                </c:pt>
                <c:pt idx="1">
                  <c:v>51.6</c:v>
                </c:pt>
                <c:pt idx="2">
                  <c:v>53.2</c:v>
                </c:pt>
                <c:pt idx="3">
                  <c:v>55</c:v>
                </c:pt>
                <c:pt idx="4">
                  <c:v>56.8</c:v>
                </c:pt>
                <c:pt idx="5">
                  <c:v>58.6</c:v>
                </c:pt>
                <c:pt idx="6">
                  <c:v>60.3</c:v>
                </c:pt>
                <c:pt idx="7">
                  <c:v>62.1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E-49F2-B640-F0560E041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55.7</c:v>
                </c:pt>
                <c:pt idx="3">
                  <c:v>57.6</c:v>
                </c:pt>
                <c:pt idx="4">
                  <c:v>58.8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E-49F2-B640-F0560E041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183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42.3</c:v>
                </c:pt>
                <c:pt idx="1">
                  <c:v>43.5</c:v>
                </c:pt>
                <c:pt idx="2">
                  <c:v>44.6</c:v>
                </c:pt>
                <c:pt idx="3">
                  <c:v>45.8</c:v>
                </c:pt>
                <c:pt idx="4">
                  <c:v>46.8</c:v>
                </c:pt>
                <c:pt idx="5">
                  <c:v>46.7</c:v>
                </c:pt>
                <c:pt idx="6">
                  <c:v>46</c:v>
                </c:pt>
                <c:pt idx="7">
                  <c:v>47.2</c:v>
                </c:pt>
                <c:pt idx="8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6-4551-8455-FE27D0E15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56.5</c:v>
                </c:pt>
                <c:pt idx="3">
                  <c:v>57.8</c:v>
                </c:pt>
                <c:pt idx="4">
                  <c:v>59.6</c:v>
                </c:pt>
                <c:pt idx="5">
                  <c:v>60.1</c:v>
                </c:pt>
                <c:pt idx="6">
                  <c:v>60.1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6-4551-8455-FE27D0E15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73.2</c:v>
                </c:pt>
                <c:pt idx="1">
                  <c:v>71.900000000000006</c:v>
                </c:pt>
                <c:pt idx="2">
                  <c:v>73.099999999999994</c:v>
                </c:pt>
                <c:pt idx="3">
                  <c:v>73.599999999999994</c:v>
                </c:pt>
                <c:pt idx="4">
                  <c:v>75</c:v>
                </c:pt>
                <c:pt idx="5">
                  <c:v>76</c:v>
                </c:pt>
                <c:pt idx="6">
                  <c:v>77.599999999999994</c:v>
                </c:pt>
                <c:pt idx="7">
                  <c:v>78.900000000000006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D-4194-B0FC-6CD0170CA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65.7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72.2</c:v>
                </c:pt>
                <c:pt idx="4">
                  <c:v>73.099999999999994</c:v>
                </c:pt>
                <c:pt idx="5">
                  <c:v>71.3</c:v>
                </c:pt>
                <c:pt idx="6">
                  <c:v>70.599999999999994</c:v>
                </c:pt>
                <c:pt idx="7">
                  <c:v>72.099999999999994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D-4194-B0FC-6CD0170CA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2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84.8</c:v>
                </c:pt>
                <c:pt idx="2">
                  <c:v>86.9</c:v>
                </c:pt>
                <c:pt idx="3">
                  <c:v>54.9</c:v>
                </c:pt>
                <c:pt idx="4">
                  <c:v>59</c:v>
                </c:pt>
                <c:pt idx="5">
                  <c:v>63</c:v>
                </c:pt>
                <c:pt idx="6">
                  <c:v>4.0999999999999996</c:v>
                </c:pt>
                <c:pt idx="7">
                  <c:v>12</c:v>
                </c:pt>
                <c:pt idx="8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5-4DD9-A155-38A7A133E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47.7</c:v>
                </c:pt>
                <c:pt idx="1">
                  <c:v>59.6</c:v>
                </c:pt>
                <c:pt idx="2">
                  <c:v>61</c:v>
                </c:pt>
                <c:pt idx="3">
                  <c:v>60.7</c:v>
                </c:pt>
                <c:pt idx="4">
                  <c:v>62.4</c:v>
                </c:pt>
                <c:pt idx="5">
                  <c:v>65.8</c:v>
                </c:pt>
                <c:pt idx="6">
                  <c:v>63.7</c:v>
                </c:pt>
                <c:pt idx="7">
                  <c:v>66.3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5-4DD9-A155-38A7A133E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7-4999-996D-2FD84C69E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7-4999-996D-2FD84C69E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52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80.2</c:v>
                </c:pt>
                <c:pt idx="1">
                  <c:v>61.7</c:v>
                </c:pt>
                <c:pt idx="2">
                  <c:v>57</c:v>
                </c:pt>
                <c:pt idx="3">
                  <c:v>59</c:v>
                </c:pt>
                <c:pt idx="4">
                  <c:v>61.2</c:v>
                </c:pt>
                <c:pt idx="5">
                  <c:v>61.3</c:v>
                </c:pt>
                <c:pt idx="6">
                  <c:v>63</c:v>
                </c:pt>
                <c:pt idx="7">
                  <c:v>63.9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3-4706-AE40-16848E0A3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62.2</c:v>
                </c:pt>
                <c:pt idx="1">
                  <c:v>59.9</c:v>
                </c:pt>
                <c:pt idx="2">
                  <c:v>61.9</c:v>
                </c:pt>
                <c:pt idx="3">
                  <c:v>61.8</c:v>
                </c:pt>
                <c:pt idx="4">
                  <c:v>62.7</c:v>
                </c:pt>
                <c:pt idx="5">
                  <c:v>63.7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3-4706-AE40-16848E0A3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62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59.5</c:v>
                </c:pt>
                <c:pt idx="1">
                  <c:v>68.099999999999994</c:v>
                </c:pt>
                <c:pt idx="2">
                  <c:v>71.2</c:v>
                </c:pt>
                <c:pt idx="3">
                  <c:v>74.3</c:v>
                </c:pt>
                <c:pt idx="4">
                  <c:v>77.5</c:v>
                </c:pt>
                <c:pt idx="5">
                  <c:v>80.599999999999994</c:v>
                </c:pt>
                <c:pt idx="6">
                  <c:v>81.5</c:v>
                </c:pt>
                <c:pt idx="7">
                  <c:v>84.4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2-40CE-9073-9E39E35EE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66.3</c:v>
                </c:pt>
                <c:pt idx="1">
                  <c:v>67.400000000000006</c:v>
                </c:pt>
                <c:pt idx="2">
                  <c:v>67.7</c:v>
                </c:pt>
                <c:pt idx="3">
                  <c:v>67.3</c:v>
                </c:pt>
                <c:pt idx="4">
                  <c:v>71.599999999999994</c:v>
                </c:pt>
                <c:pt idx="5">
                  <c:v>72.400000000000006</c:v>
                </c:pt>
                <c:pt idx="6">
                  <c:v>58.1</c:v>
                </c:pt>
                <c:pt idx="7">
                  <c:v>58.1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2-40CE-9073-9E39E35EE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247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87.2</c:v>
                </c:pt>
                <c:pt idx="1">
                  <c:v>92.6</c:v>
                </c:pt>
                <c:pt idx="2">
                  <c:v>93.9</c:v>
                </c:pt>
                <c:pt idx="3">
                  <c:v>95.4</c:v>
                </c:pt>
                <c:pt idx="4">
                  <c:v>96.2</c:v>
                </c:pt>
                <c:pt idx="5">
                  <c:v>97.5</c:v>
                </c:pt>
                <c:pt idx="6">
                  <c:v>97.9</c:v>
                </c:pt>
                <c:pt idx="7">
                  <c:v>98.7</c:v>
                </c:pt>
                <c:pt idx="8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D-4707-BF1A-1C5A08F97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59.2</c:v>
                </c:pt>
                <c:pt idx="1">
                  <c:v>64</c:v>
                </c:pt>
                <c:pt idx="2">
                  <c:v>65.8</c:v>
                </c:pt>
                <c:pt idx="3">
                  <c:v>66.3</c:v>
                </c:pt>
                <c:pt idx="4">
                  <c:v>67.5</c:v>
                </c:pt>
                <c:pt idx="5">
                  <c:v>69.3</c:v>
                </c:pt>
                <c:pt idx="6">
                  <c:v>70.099999999999994</c:v>
                </c:pt>
                <c:pt idx="7">
                  <c:v>69.7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D-4707-BF1A-1C5A08F97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479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85</c:v>
                </c:pt>
                <c:pt idx="1">
                  <c:v>74.5</c:v>
                </c:pt>
                <c:pt idx="2">
                  <c:v>74.8</c:v>
                </c:pt>
                <c:pt idx="3">
                  <c:v>75.099999999999994</c:v>
                </c:pt>
                <c:pt idx="4">
                  <c:v>85.5</c:v>
                </c:pt>
                <c:pt idx="5">
                  <c:v>85.5</c:v>
                </c:pt>
                <c:pt idx="6">
                  <c:v>84.3</c:v>
                </c:pt>
                <c:pt idx="7">
                  <c:v>89.3</c:v>
                </c:pt>
                <c:pt idx="8">
                  <c:v>94.2</c:v>
                </c:pt>
                <c:pt idx="9">
                  <c:v>93.6</c:v>
                </c:pt>
                <c:pt idx="10">
                  <c:v>94.7</c:v>
                </c:pt>
                <c:pt idx="11">
                  <c:v>94.8</c:v>
                </c:pt>
                <c:pt idx="12">
                  <c:v>96</c:v>
                </c:pt>
                <c:pt idx="13">
                  <c:v>96</c:v>
                </c:pt>
                <c:pt idx="14">
                  <c:v>95.4</c:v>
                </c:pt>
                <c:pt idx="15">
                  <c:v>95.5</c:v>
                </c:pt>
                <c:pt idx="16">
                  <c:v>96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3-4DCB-8547-0FA1CCF09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95.3</c:v>
                </c:pt>
                <c:pt idx="1">
                  <c:v>92.8</c:v>
                </c:pt>
                <c:pt idx="2">
                  <c:v>92.5</c:v>
                </c:pt>
                <c:pt idx="3">
                  <c:v>93.3</c:v>
                </c:pt>
                <c:pt idx="4">
                  <c:v>101.3</c:v>
                </c:pt>
                <c:pt idx="5">
                  <c:v>102.3</c:v>
                </c:pt>
                <c:pt idx="6">
                  <c:v>95.2</c:v>
                </c:pt>
                <c:pt idx="7">
                  <c:v>96.1</c:v>
                </c:pt>
                <c:pt idx="8">
                  <c:v>97.6</c:v>
                </c:pt>
                <c:pt idx="9">
                  <c:v>97.2</c:v>
                </c:pt>
                <c:pt idx="10">
                  <c:v>97.4</c:v>
                </c:pt>
                <c:pt idx="11">
                  <c:v>97.5</c:v>
                </c:pt>
                <c:pt idx="12">
                  <c:v>97.4</c:v>
                </c:pt>
                <c:pt idx="13">
                  <c:v>97.4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3-4DCB-8547-0FA1CCF09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8619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11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52.8</c:v>
                </c:pt>
                <c:pt idx="1">
                  <c:v>54</c:v>
                </c:pt>
                <c:pt idx="2">
                  <c:v>55.8</c:v>
                </c:pt>
                <c:pt idx="3">
                  <c:v>57.9</c:v>
                </c:pt>
                <c:pt idx="4">
                  <c:v>59.8</c:v>
                </c:pt>
                <c:pt idx="5">
                  <c:v>61.8</c:v>
                </c:pt>
                <c:pt idx="6">
                  <c:v>63.8</c:v>
                </c:pt>
                <c:pt idx="7">
                  <c:v>65.8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B-4F07-8D74-A17ACF5F0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59</c:v>
                </c:pt>
                <c:pt idx="1">
                  <c:v>57.4</c:v>
                </c:pt>
                <c:pt idx="2">
                  <c:v>59.9</c:v>
                </c:pt>
                <c:pt idx="3">
                  <c:v>61.2</c:v>
                </c:pt>
                <c:pt idx="4">
                  <c:v>67.599999999999994</c:v>
                </c:pt>
                <c:pt idx="5">
                  <c:v>71.2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B-4F07-8D74-A17ACF5F0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959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53</c:v>
                </c:pt>
                <c:pt idx="1">
                  <c:v>54.9</c:v>
                </c:pt>
                <c:pt idx="2">
                  <c:v>57.2</c:v>
                </c:pt>
                <c:pt idx="3">
                  <c:v>59.1</c:v>
                </c:pt>
                <c:pt idx="4">
                  <c:v>60.7</c:v>
                </c:pt>
                <c:pt idx="5">
                  <c:v>62.3</c:v>
                </c:pt>
                <c:pt idx="6">
                  <c:v>63.9</c:v>
                </c:pt>
                <c:pt idx="7">
                  <c:v>65.5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E-462D-AC13-F56097B0C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60.7</c:v>
                </c:pt>
                <c:pt idx="3">
                  <c:v>62.3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65.2</c:v>
                </c:pt>
                <c:pt idx="7">
                  <c:v>66.2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E-462D-AC13-F56097B0C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727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88.9</c:v>
                </c:pt>
                <c:pt idx="1">
                  <c:v>71.900000000000006</c:v>
                </c:pt>
                <c:pt idx="2">
                  <c:v>67.7</c:v>
                </c:pt>
                <c:pt idx="3">
                  <c:v>22.4</c:v>
                </c:pt>
                <c:pt idx="4">
                  <c:v>25.5</c:v>
                </c:pt>
                <c:pt idx="5">
                  <c:v>27.8</c:v>
                </c:pt>
                <c:pt idx="6">
                  <c:v>32.299999999999997</c:v>
                </c:pt>
                <c:pt idx="7">
                  <c:v>35.4</c:v>
                </c:pt>
                <c:pt idx="8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1-425E-B2A0-ADC50C99B5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49.3</c:v>
                </c:pt>
                <c:pt idx="1">
                  <c:v>58.3</c:v>
                </c:pt>
                <c:pt idx="2">
                  <c:v>55.9</c:v>
                </c:pt>
                <c:pt idx="3">
                  <c:v>57.5</c:v>
                </c:pt>
                <c:pt idx="4">
                  <c:v>58.1</c:v>
                </c:pt>
                <c:pt idx="5">
                  <c:v>59.3</c:v>
                </c:pt>
                <c:pt idx="6">
                  <c:v>61.3</c:v>
                </c:pt>
                <c:pt idx="7">
                  <c:v>63.2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1-425E-B2A0-ADC50C99B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871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2-479C-8076-C6203EEA9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50.9</c:v>
                </c:pt>
                <c:pt idx="1">
                  <c:v>51.1</c:v>
                </c:pt>
                <c:pt idx="2">
                  <c:v>54.2</c:v>
                </c:pt>
                <c:pt idx="3">
                  <c:v>60.1</c:v>
                </c:pt>
                <c:pt idx="4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2-479C-8076-C6203EEA9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35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51.2</c:v>
                </c:pt>
                <c:pt idx="1">
                  <c:v>60.5</c:v>
                </c:pt>
                <c:pt idx="2">
                  <c:v>63.6</c:v>
                </c:pt>
                <c:pt idx="3">
                  <c:v>65.8</c:v>
                </c:pt>
                <c:pt idx="4">
                  <c:v>69</c:v>
                </c:pt>
                <c:pt idx="5">
                  <c:v>72.2</c:v>
                </c:pt>
                <c:pt idx="6">
                  <c:v>75.400000000000006</c:v>
                </c:pt>
                <c:pt idx="7">
                  <c:v>78.5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7-44B0-BF08-2F7A5B1DE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52.9</c:v>
                </c:pt>
                <c:pt idx="1">
                  <c:v>55.2</c:v>
                </c:pt>
                <c:pt idx="2">
                  <c:v>57.3</c:v>
                </c:pt>
                <c:pt idx="3">
                  <c:v>59.5</c:v>
                </c:pt>
                <c:pt idx="4">
                  <c:v>64.599999999999994</c:v>
                </c:pt>
                <c:pt idx="5">
                  <c:v>65.3</c:v>
                </c:pt>
                <c:pt idx="6">
                  <c:v>64.2</c:v>
                </c:pt>
                <c:pt idx="7">
                  <c:v>63.2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7-44B0-BF08-2F7A5B1DE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0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38</c:v>
                </c:pt>
                <c:pt idx="1">
                  <c:v>45.8</c:v>
                </c:pt>
                <c:pt idx="2">
                  <c:v>48.5</c:v>
                </c:pt>
                <c:pt idx="3">
                  <c:v>51.3</c:v>
                </c:pt>
                <c:pt idx="4">
                  <c:v>52.9</c:v>
                </c:pt>
                <c:pt idx="5">
                  <c:v>54.4</c:v>
                </c:pt>
                <c:pt idx="6">
                  <c:v>56.2</c:v>
                </c:pt>
                <c:pt idx="7">
                  <c:v>58.4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3-4686-A0CE-A2C783757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45.9</c:v>
                </c:pt>
                <c:pt idx="1">
                  <c:v>43.5</c:v>
                </c:pt>
                <c:pt idx="2">
                  <c:v>45.3</c:v>
                </c:pt>
                <c:pt idx="3">
                  <c:v>46.8</c:v>
                </c:pt>
                <c:pt idx="4">
                  <c:v>48</c:v>
                </c:pt>
                <c:pt idx="5">
                  <c:v>51.2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3-4686-A0CE-A2C783757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7783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1-4BA8-A053-83C415DC8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59.9</c:v>
                </c:pt>
                <c:pt idx="1">
                  <c:v>56.3</c:v>
                </c:pt>
                <c:pt idx="2">
                  <c:v>63.3</c:v>
                </c:pt>
                <c:pt idx="3">
                  <c:v>61.4</c:v>
                </c:pt>
                <c:pt idx="4">
                  <c:v>59</c:v>
                </c:pt>
                <c:pt idx="5">
                  <c:v>57.6</c:v>
                </c:pt>
                <c:pt idx="6">
                  <c:v>56.8</c:v>
                </c:pt>
                <c:pt idx="7">
                  <c:v>58.9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1-4BA8-A053-83C415DC8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23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91</c:v>
                </c:pt>
                <c:pt idx="1">
                  <c:v>88.5</c:v>
                </c:pt>
                <c:pt idx="2">
                  <c:v>89.3</c:v>
                </c:pt>
                <c:pt idx="3">
                  <c:v>90</c:v>
                </c:pt>
                <c:pt idx="4">
                  <c:v>90.6</c:v>
                </c:pt>
                <c:pt idx="5">
                  <c:v>91.3</c:v>
                </c:pt>
                <c:pt idx="6">
                  <c:v>92.2</c:v>
                </c:pt>
                <c:pt idx="7">
                  <c:v>90.2</c:v>
                </c:pt>
                <c:pt idx="8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C-4686-94EA-34C898999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61.4</c:v>
                </c:pt>
                <c:pt idx="1">
                  <c:v>58.8</c:v>
                </c:pt>
                <c:pt idx="2">
                  <c:v>58.5</c:v>
                </c:pt>
                <c:pt idx="3">
                  <c:v>55.3</c:v>
                </c:pt>
                <c:pt idx="4">
                  <c:v>50.8</c:v>
                </c:pt>
                <c:pt idx="5">
                  <c:v>51.4</c:v>
                </c:pt>
                <c:pt idx="6">
                  <c:v>43.1</c:v>
                </c:pt>
                <c:pt idx="7">
                  <c:v>44.5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C-4686-94EA-34C898999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839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52884</c:v>
                </c:pt>
                <c:pt idx="1">
                  <c:v>50276</c:v>
                </c:pt>
                <c:pt idx="2">
                  <c:v>48739</c:v>
                </c:pt>
                <c:pt idx="3">
                  <c:v>47288</c:v>
                </c:pt>
                <c:pt idx="4">
                  <c:v>47539</c:v>
                </c:pt>
                <c:pt idx="5">
                  <c:v>48008</c:v>
                </c:pt>
                <c:pt idx="6">
                  <c:v>47886</c:v>
                </c:pt>
                <c:pt idx="7">
                  <c:v>48100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D-4EAD-B185-1EA686C3F0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80121</c:v>
                </c:pt>
                <c:pt idx="1">
                  <c:v>77341</c:v>
                </c:pt>
                <c:pt idx="2">
                  <c:v>75098</c:v>
                </c:pt>
                <c:pt idx="3">
                  <c:v>73910</c:v>
                </c:pt>
                <c:pt idx="4">
                  <c:v>73761</c:v>
                </c:pt>
                <c:pt idx="5">
                  <c:v>74899</c:v>
                </c:pt>
                <c:pt idx="6">
                  <c:v>73996</c:v>
                </c:pt>
                <c:pt idx="7">
                  <c:v>73004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D-4EAD-B185-1EA686C3F0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77026</c:v>
                </c:pt>
                <c:pt idx="1">
                  <c:v>74320</c:v>
                </c:pt>
                <c:pt idx="2">
                  <c:v>72353</c:v>
                </c:pt>
                <c:pt idx="3">
                  <c:v>71494</c:v>
                </c:pt>
                <c:pt idx="4">
                  <c:v>71564</c:v>
                </c:pt>
                <c:pt idx="5">
                  <c:v>72777</c:v>
                </c:pt>
                <c:pt idx="6">
                  <c:v>72147</c:v>
                </c:pt>
                <c:pt idx="7">
                  <c:v>71231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ED-4EAD-B185-1EA686C3F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59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16160</c:v>
                </c:pt>
                <c:pt idx="1">
                  <c:v>15701</c:v>
                </c:pt>
                <c:pt idx="2">
                  <c:v>15288</c:v>
                </c:pt>
                <c:pt idx="3">
                  <c:v>14325</c:v>
                </c:pt>
                <c:pt idx="4">
                  <c:v>14531</c:v>
                </c:pt>
                <c:pt idx="5">
                  <c:v>14353</c:v>
                </c:pt>
                <c:pt idx="6">
                  <c:v>13848</c:v>
                </c:pt>
                <c:pt idx="7">
                  <c:v>13709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4-4AD7-AD73-008357609C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40513</c:v>
                </c:pt>
                <c:pt idx="1">
                  <c:v>38955</c:v>
                </c:pt>
                <c:pt idx="2">
                  <c:v>37461</c:v>
                </c:pt>
                <c:pt idx="3">
                  <c:v>36754</c:v>
                </c:pt>
                <c:pt idx="4">
                  <c:v>35417</c:v>
                </c:pt>
                <c:pt idx="5">
                  <c:v>34720</c:v>
                </c:pt>
                <c:pt idx="6">
                  <c:v>32984</c:v>
                </c:pt>
                <c:pt idx="7">
                  <c:v>32024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4-4AD7-AD73-008357609C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38990</c:v>
                </c:pt>
                <c:pt idx="1">
                  <c:v>37508</c:v>
                </c:pt>
                <c:pt idx="2">
                  <c:v>36289</c:v>
                </c:pt>
                <c:pt idx="3">
                  <c:v>35750</c:v>
                </c:pt>
                <c:pt idx="4">
                  <c:v>34554</c:v>
                </c:pt>
                <c:pt idx="5">
                  <c:v>34039</c:v>
                </c:pt>
                <c:pt idx="6">
                  <c:v>32444</c:v>
                </c:pt>
                <c:pt idx="7">
                  <c:v>31550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64-4AD7-AD73-008357609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359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8.15</c:v>
                </c:pt>
                <c:pt idx="1">
                  <c:v>7.54</c:v>
                </c:pt>
                <c:pt idx="2">
                  <c:v>7.59</c:v>
                </c:pt>
                <c:pt idx="3">
                  <c:v>7.51</c:v>
                </c:pt>
                <c:pt idx="4">
                  <c:v>7.7</c:v>
                </c:pt>
                <c:pt idx="5">
                  <c:v>7.61</c:v>
                </c:pt>
                <c:pt idx="6">
                  <c:v>7.55</c:v>
                </c:pt>
                <c:pt idx="7">
                  <c:v>7.54</c:v>
                </c:pt>
                <c:pt idx="8">
                  <c:v>7.91</c:v>
                </c:pt>
                <c:pt idx="9">
                  <c:v>8.27</c:v>
                </c:pt>
                <c:pt idx="10">
                  <c:v>8.27</c:v>
                </c:pt>
                <c:pt idx="11">
                  <c:v>8.2100000000000009</c:v>
                </c:pt>
                <c:pt idx="12">
                  <c:v>8.5399999999999991</c:v>
                </c:pt>
                <c:pt idx="13">
                  <c:v>8.69</c:v>
                </c:pt>
                <c:pt idx="14">
                  <c:v>8.92</c:v>
                </c:pt>
                <c:pt idx="15">
                  <c:v>9.1</c:v>
                </c:pt>
                <c:pt idx="16">
                  <c:v>9.52</c:v>
                </c:pt>
                <c:pt idx="17">
                  <c:v>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C-40A6-B912-65B13E7F6D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9.0399999999999991</c:v>
                </c:pt>
                <c:pt idx="1">
                  <c:v>8.9</c:v>
                </c:pt>
                <c:pt idx="2">
                  <c:v>9.0500000000000007</c:v>
                </c:pt>
                <c:pt idx="3">
                  <c:v>9.5</c:v>
                </c:pt>
                <c:pt idx="4">
                  <c:v>10.76</c:v>
                </c:pt>
                <c:pt idx="5">
                  <c:v>10.64</c:v>
                </c:pt>
                <c:pt idx="6">
                  <c:v>10.5</c:v>
                </c:pt>
                <c:pt idx="7">
                  <c:v>10.38</c:v>
                </c:pt>
                <c:pt idx="8">
                  <c:v>8.7899999999999991</c:v>
                </c:pt>
                <c:pt idx="9">
                  <c:v>9.18</c:v>
                </c:pt>
                <c:pt idx="10">
                  <c:v>9.35</c:v>
                </c:pt>
                <c:pt idx="11">
                  <c:v>9.2799999999999994</c:v>
                </c:pt>
                <c:pt idx="12">
                  <c:v>9.36</c:v>
                </c:pt>
                <c:pt idx="13">
                  <c:v>9.61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C-40A6-B912-65B13E7F6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86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10739</c:v>
                </c:pt>
                <c:pt idx="1">
                  <c:v>11488</c:v>
                </c:pt>
                <c:pt idx="2">
                  <c:v>11669</c:v>
                </c:pt>
                <c:pt idx="3">
                  <c:v>11366</c:v>
                </c:pt>
                <c:pt idx="4">
                  <c:v>14071</c:v>
                </c:pt>
                <c:pt idx="5">
                  <c:v>12984</c:v>
                </c:pt>
                <c:pt idx="6">
                  <c:v>12781</c:v>
                </c:pt>
                <c:pt idx="7">
                  <c:v>14214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8-4C6A-90E9-90454529DC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18270</c:v>
                </c:pt>
                <c:pt idx="1">
                  <c:v>17047</c:v>
                </c:pt>
                <c:pt idx="2">
                  <c:v>21389</c:v>
                </c:pt>
                <c:pt idx="3">
                  <c:v>21471</c:v>
                </c:pt>
                <c:pt idx="4">
                  <c:v>24380</c:v>
                </c:pt>
                <c:pt idx="5">
                  <c:v>23538</c:v>
                </c:pt>
                <c:pt idx="6">
                  <c:v>21146</c:v>
                </c:pt>
                <c:pt idx="7">
                  <c:v>23528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8-4C6A-90E9-90454529DC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17374</c:v>
                </c:pt>
                <c:pt idx="1">
                  <c:v>17049</c:v>
                </c:pt>
                <c:pt idx="2">
                  <c:v>16516</c:v>
                </c:pt>
                <c:pt idx="3">
                  <c:v>16497</c:v>
                </c:pt>
                <c:pt idx="4">
                  <c:v>19522</c:v>
                </c:pt>
                <c:pt idx="5">
                  <c:v>18519</c:v>
                </c:pt>
                <c:pt idx="6">
                  <c:v>17381</c:v>
                </c:pt>
                <c:pt idx="7">
                  <c:v>19997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A8-4C6A-90E9-90454529D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367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10739</c:v>
                </c:pt>
                <c:pt idx="1">
                  <c:v>11832</c:v>
                </c:pt>
                <c:pt idx="2">
                  <c:v>11974</c:v>
                </c:pt>
                <c:pt idx="3">
                  <c:v>11367</c:v>
                </c:pt>
                <c:pt idx="4">
                  <c:v>14066</c:v>
                </c:pt>
                <c:pt idx="5">
                  <c:v>12978</c:v>
                </c:pt>
                <c:pt idx="6">
                  <c:v>12801</c:v>
                </c:pt>
                <c:pt idx="7">
                  <c:v>14202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F-45AC-8398-C93A7D35C1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18247</c:v>
                </c:pt>
                <c:pt idx="1">
                  <c:v>17413</c:v>
                </c:pt>
                <c:pt idx="2">
                  <c:v>21395</c:v>
                </c:pt>
                <c:pt idx="3">
                  <c:v>21484</c:v>
                </c:pt>
                <c:pt idx="4">
                  <c:v>24344</c:v>
                </c:pt>
                <c:pt idx="5">
                  <c:v>23490</c:v>
                </c:pt>
                <c:pt idx="6">
                  <c:v>21158</c:v>
                </c:pt>
                <c:pt idx="7">
                  <c:v>23503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F-45AC-8398-C93A7D35C1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17351</c:v>
                </c:pt>
                <c:pt idx="1">
                  <c:v>17415</c:v>
                </c:pt>
                <c:pt idx="2">
                  <c:v>16520</c:v>
                </c:pt>
                <c:pt idx="3">
                  <c:v>16508</c:v>
                </c:pt>
                <c:pt idx="4">
                  <c:v>19486</c:v>
                </c:pt>
                <c:pt idx="5">
                  <c:v>18481</c:v>
                </c:pt>
                <c:pt idx="6">
                  <c:v>17392</c:v>
                </c:pt>
                <c:pt idx="7">
                  <c:v>19972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CF-45AC-8398-C93A7D35C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127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-48</c:v>
                </c:pt>
                <c:pt idx="1">
                  <c:v>-1209</c:v>
                </c:pt>
                <c:pt idx="2">
                  <c:v>-1131</c:v>
                </c:pt>
                <c:pt idx="3">
                  <c:v>-488</c:v>
                </c:pt>
                <c:pt idx="4">
                  <c:v>-93</c:v>
                </c:pt>
                <c:pt idx="5">
                  <c:v>647</c:v>
                </c:pt>
                <c:pt idx="6">
                  <c:v>464</c:v>
                </c:pt>
                <c:pt idx="7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7-46E0-A2FC-D5A4AD31CE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-550</c:v>
                </c:pt>
                <c:pt idx="1">
                  <c:v>-1605</c:v>
                </c:pt>
                <c:pt idx="2">
                  <c:v>-1209</c:v>
                </c:pt>
                <c:pt idx="3">
                  <c:v>-744</c:v>
                </c:pt>
                <c:pt idx="4">
                  <c:v>882</c:v>
                </c:pt>
                <c:pt idx="5">
                  <c:v>1344</c:v>
                </c:pt>
                <c:pt idx="6">
                  <c:v>1073</c:v>
                </c:pt>
                <c:pt idx="7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7-46E0-A2FC-D5A4AD31CE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-463</c:v>
                </c:pt>
                <c:pt idx="1">
                  <c:v>-1608</c:v>
                </c:pt>
                <c:pt idx="2">
                  <c:v>-1144</c:v>
                </c:pt>
                <c:pt idx="3">
                  <c:v>-646</c:v>
                </c:pt>
                <c:pt idx="4">
                  <c:v>799</c:v>
                </c:pt>
                <c:pt idx="5">
                  <c:v>1438</c:v>
                </c:pt>
                <c:pt idx="6">
                  <c:v>1138</c:v>
                </c:pt>
                <c:pt idx="7">
                  <c:v>-22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97-46E0-A2FC-D5A4AD31C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551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36724</c:v>
                </c:pt>
                <c:pt idx="1">
                  <c:v>34575</c:v>
                </c:pt>
                <c:pt idx="2">
                  <c:v>33451</c:v>
                </c:pt>
                <c:pt idx="3">
                  <c:v>32963</c:v>
                </c:pt>
                <c:pt idx="4">
                  <c:v>33008</c:v>
                </c:pt>
                <c:pt idx="5">
                  <c:v>33655</c:v>
                </c:pt>
                <c:pt idx="6">
                  <c:v>34038</c:v>
                </c:pt>
                <c:pt idx="7">
                  <c:v>34391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C-4287-B4DA-4688C1D58C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39607</c:v>
                </c:pt>
                <c:pt idx="1">
                  <c:v>38386</c:v>
                </c:pt>
                <c:pt idx="2">
                  <c:v>37638</c:v>
                </c:pt>
                <c:pt idx="3">
                  <c:v>37156</c:v>
                </c:pt>
                <c:pt idx="4">
                  <c:v>38344</c:v>
                </c:pt>
                <c:pt idx="5">
                  <c:v>40179</c:v>
                </c:pt>
                <c:pt idx="6">
                  <c:v>41012</c:v>
                </c:pt>
                <c:pt idx="7">
                  <c:v>40980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C-4287-B4DA-4688C1D58C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38036</c:v>
                </c:pt>
                <c:pt idx="1">
                  <c:v>36813</c:v>
                </c:pt>
                <c:pt idx="2">
                  <c:v>36065</c:v>
                </c:pt>
                <c:pt idx="3">
                  <c:v>35744</c:v>
                </c:pt>
                <c:pt idx="4">
                  <c:v>37010</c:v>
                </c:pt>
                <c:pt idx="5">
                  <c:v>38738</c:v>
                </c:pt>
                <c:pt idx="6">
                  <c:v>39704</c:v>
                </c:pt>
                <c:pt idx="7">
                  <c:v>39681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DC-4287-B4DA-4688C1D58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60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-47</c:v>
                </c:pt>
                <c:pt idx="1">
                  <c:v>-2149</c:v>
                </c:pt>
                <c:pt idx="2">
                  <c:v>-1123</c:v>
                </c:pt>
                <c:pt idx="3">
                  <c:v>-488</c:v>
                </c:pt>
                <c:pt idx="4">
                  <c:v>45</c:v>
                </c:pt>
                <c:pt idx="5">
                  <c:v>647</c:v>
                </c:pt>
                <c:pt idx="6">
                  <c:v>383</c:v>
                </c:pt>
                <c:pt idx="7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E-4D5E-B4F0-0A046011FE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-548</c:v>
                </c:pt>
                <c:pt idx="1">
                  <c:v>-1221</c:v>
                </c:pt>
                <c:pt idx="2">
                  <c:v>-748</c:v>
                </c:pt>
                <c:pt idx="3">
                  <c:v>-481</c:v>
                </c:pt>
                <c:pt idx="4">
                  <c:v>1188</c:v>
                </c:pt>
                <c:pt idx="5">
                  <c:v>1835</c:v>
                </c:pt>
                <c:pt idx="6">
                  <c:v>833</c:v>
                </c:pt>
                <c:pt idx="7">
                  <c:v>-32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E-4D5E-B4F0-0A046011FE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-461</c:v>
                </c:pt>
                <c:pt idx="1">
                  <c:v>-1223</c:v>
                </c:pt>
                <c:pt idx="2">
                  <c:v>-748</c:v>
                </c:pt>
                <c:pt idx="3">
                  <c:v>-321</c:v>
                </c:pt>
                <c:pt idx="4">
                  <c:v>1266</c:v>
                </c:pt>
                <c:pt idx="5">
                  <c:v>1729</c:v>
                </c:pt>
                <c:pt idx="6">
                  <c:v>965</c:v>
                </c:pt>
                <c:pt idx="7">
                  <c:v>-22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7E-4D5E-B4F0-0A046011F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751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1501</c:v>
                </c:pt>
                <c:pt idx="1">
                  <c:v>654</c:v>
                </c:pt>
                <c:pt idx="2">
                  <c:v>571</c:v>
                </c:pt>
                <c:pt idx="3">
                  <c:v>1123</c:v>
                </c:pt>
                <c:pt idx="4">
                  <c:v>1488</c:v>
                </c:pt>
                <c:pt idx="5">
                  <c:v>2245</c:v>
                </c:pt>
                <c:pt idx="6">
                  <c:v>2144</c:v>
                </c:pt>
                <c:pt idx="7">
                  <c:v>1962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0-4583-BCB4-9430783671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2536</c:v>
                </c:pt>
                <c:pt idx="1">
                  <c:v>1490</c:v>
                </c:pt>
                <c:pt idx="2">
                  <c:v>1710</c:v>
                </c:pt>
                <c:pt idx="3">
                  <c:v>2769</c:v>
                </c:pt>
                <c:pt idx="4">
                  <c:v>2714</c:v>
                </c:pt>
                <c:pt idx="5">
                  <c:v>4360</c:v>
                </c:pt>
                <c:pt idx="6">
                  <c:v>3701</c:v>
                </c:pt>
                <c:pt idx="7">
                  <c:v>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0-4583-BCB4-9430783671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2312</c:v>
                </c:pt>
                <c:pt idx="1">
                  <c:v>1414</c:v>
                </c:pt>
                <c:pt idx="2">
                  <c:v>1491</c:v>
                </c:pt>
                <c:pt idx="3">
                  <c:v>2612</c:v>
                </c:pt>
                <c:pt idx="4">
                  <c:v>2515</c:v>
                </c:pt>
                <c:pt idx="5">
                  <c:v>4212</c:v>
                </c:pt>
                <c:pt idx="6">
                  <c:v>3567</c:v>
                </c:pt>
                <c:pt idx="7">
                  <c:v>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50-4583-BCB4-943078367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903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-1123</c:v>
                </c:pt>
                <c:pt idx="1">
                  <c:v>-253</c:v>
                </c:pt>
                <c:pt idx="2">
                  <c:v>-106</c:v>
                </c:pt>
                <c:pt idx="3">
                  <c:v>-51</c:v>
                </c:pt>
                <c:pt idx="4">
                  <c:v>-1675</c:v>
                </c:pt>
                <c:pt idx="5">
                  <c:v>-1878</c:v>
                </c:pt>
                <c:pt idx="6">
                  <c:v>-1727</c:v>
                </c:pt>
                <c:pt idx="7">
                  <c:v>-1605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F-4BAE-9F42-AB5B5EFC78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-1717</c:v>
                </c:pt>
                <c:pt idx="1">
                  <c:v>-830</c:v>
                </c:pt>
                <c:pt idx="2">
                  <c:v>-607</c:v>
                </c:pt>
                <c:pt idx="3">
                  <c:v>-1067</c:v>
                </c:pt>
                <c:pt idx="4">
                  <c:v>-2546</c:v>
                </c:pt>
                <c:pt idx="5">
                  <c:v>-3105</c:v>
                </c:pt>
                <c:pt idx="6">
                  <c:v>-2462</c:v>
                </c:pt>
                <c:pt idx="7">
                  <c:v>-1502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F-4BAE-9F42-AB5B5EFC78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-1624</c:v>
                </c:pt>
                <c:pt idx="1">
                  <c:v>-830</c:v>
                </c:pt>
                <c:pt idx="2">
                  <c:v>-560</c:v>
                </c:pt>
                <c:pt idx="3">
                  <c:v>-1044</c:v>
                </c:pt>
                <c:pt idx="4">
                  <c:v>-2533</c:v>
                </c:pt>
                <c:pt idx="5">
                  <c:v>-3059</c:v>
                </c:pt>
                <c:pt idx="6">
                  <c:v>-2454</c:v>
                </c:pt>
                <c:pt idx="7">
                  <c:v>-1494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AF-4BAE-9F42-AB5B5EFC7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-594</c:v>
                </c:pt>
                <c:pt idx="1">
                  <c:v>-488</c:v>
                </c:pt>
                <c:pt idx="2">
                  <c:v>-466</c:v>
                </c:pt>
                <c:pt idx="3">
                  <c:v>-1001</c:v>
                </c:pt>
                <c:pt idx="4">
                  <c:v>188</c:v>
                </c:pt>
                <c:pt idx="5">
                  <c:v>-75</c:v>
                </c:pt>
                <c:pt idx="6">
                  <c:v>-517</c:v>
                </c:pt>
                <c:pt idx="7">
                  <c:v>-265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1-459E-A4C8-AF48AE3122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-879</c:v>
                </c:pt>
                <c:pt idx="1">
                  <c:v>-1047</c:v>
                </c:pt>
                <c:pt idx="2">
                  <c:v>-887</c:v>
                </c:pt>
                <c:pt idx="3">
                  <c:v>-1214</c:v>
                </c:pt>
                <c:pt idx="4">
                  <c:v>-470</c:v>
                </c:pt>
                <c:pt idx="5">
                  <c:v>-853</c:v>
                </c:pt>
                <c:pt idx="6">
                  <c:v>-1543</c:v>
                </c:pt>
                <c:pt idx="7">
                  <c:v>-902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1-459E-A4C8-AF48AE3122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-736</c:v>
                </c:pt>
                <c:pt idx="1">
                  <c:v>-971</c:v>
                </c:pt>
                <c:pt idx="2">
                  <c:v>-726</c:v>
                </c:pt>
                <c:pt idx="3">
                  <c:v>-1058</c:v>
                </c:pt>
                <c:pt idx="4">
                  <c:v>-328</c:v>
                </c:pt>
                <c:pt idx="5">
                  <c:v>-674</c:v>
                </c:pt>
                <c:pt idx="6">
                  <c:v>-1388</c:v>
                </c:pt>
                <c:pt idx="7">
                  <c:v>-796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21-459E-A4C8-AF48AE312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231.1</c:v>
                </c:pt>
                <c:pt idx="1">
                  <c:v>228.7</c:v>
                </c:pt>
                <c:pt idx="2">
                  <c:v>228.3</c:v>
                </c:pt>
                <c:pt idx="3">
                  <c:v>234.7</c:v>
                </c:pt>
                <c:pt idx="4">
                  <c:v>243.2</c:v>
                </c:pt>
                <c:pt idx="5">
                  <c:v>249</c:v>
                </c:pt>
                <c:pt idx="6">
                  <c:v>257.3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C-4B1E-B340-51F97056C6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C-4B1E-B340-51F97056C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1316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28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3.64</c:v>
                </c:pt>
                <c:pt idx="1">
                  <c:v>3.48</c:v>
                </c:pt>
                <c:pt idx="2">
                  <c:v>3.44</c:v>
                </c:pt>
                <c:pt idx="3">
                  <c:v>2.71</c:v>
                </c:pt>
                <c:pt idx="4">
                  <c:v>2.92</c:v>
                </c:pt>
                <c:pt idx="5">
                  <c:v>2.93</c:v>
                </c:pt>
                <c:pt idx="6">
                  <c:v>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6-4534-ACE3-AD52D082B8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6-4534-ACE3-AD52D082B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3044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4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12.4</c:v>
                </c:pt>
                <c:pt idx="1">
                  <c:v>12.1</c:v>
                </c:pt>
                <c:pt idx="2">
                  <c:v>18.2</c:v>
                </c:pt>
                <c:pt idx="3">
                  <c:v>22.7</c:v>
                </c:pt>
                <c:pt idx="4">
                  <c:v>24</c:v>
                </c:pt>
                <c:pt idx="5">
                  <c:v>21.2</c:v>
                </c:pt>
                <c:pt idx="6">
                  <c:v>18.3</c:v>
                </c:pt>
                <c:pt idx="7">
                  <c:v>17.8</c:v>
                </c:pt>
                <c:pt idx="8">
                  <c:v>17.600000000000001</c:v>
                </c:pt>
                <c:pt idx="9">
                  <c:v>16.5</c:v>
                </c:pt>
                <c:pt idx="10">
                  <c:v>15.2</c:v>
                </c:pt>
                <c:pt idx="11">
                  <c:v>14</c:v>
                </c:pt>
                <c:pt idx="12">
                  <c:v>14.3</c:v>
                </c:pt>
                <c:pt idx="13">
                  <c:v>12.5</c:v>
                </c:pt>
                <c:pt idx="14">
                  <c:v>10.9</c:v>
                </c:pt>
                <c:pt idx="15">
                  <c:v>9.4</c:v>
                </c:pt>
                <c:pt idx="16">
                  <c:v>9.1999999999999993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8-4FD3-9A67-88C384B55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11</c:v>
                </c:pt>
                <c:pt idx="1">
                  <c:v>11.9</c:v>
                </c:pt>
                <c:pt idx="2">
                  <c:v>12.4</c:v>
                </c:pt>
                <c:pt idx="3">
                  <c:v>12.5</c:v>
                </c:pt>
                <c:pt idx="4">
                  <c:v>13.9</c:v>
                </c:pt>
                <c:pt idx="5">
                  <c:v>13.4</c:v>
                </c:pt>
                <c:pt idx="6">
                  <c:v>13.2</c:v>
                </c:pt>
                <c:pt idx="7">
                  <c:v>12.6</c:v>
                </c:pt>
                <c:pt idx="8">
                  <c:v>9.6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8-4FD3-9A67-88C384B55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155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60.9</c:v>
                </c:pt>
                <c:pt idx="1">
                  <c:v>62</c:v>
                </c:pt>
                <c:pt idx="2">
                  <c:v>63.5</c:v>
                </c:pt>
                <c:pt idx="3">
                  <c:v>64.599999999999994</c:v>
                </c:pt>
                <c:pt idx="4">
                  <c:v>65.7</c:v>
                </c:pt>
                <c:pt idx="5">
                  <c:v>67.2</c:v>
                </c:pt>
                <c:pt idx="6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A-4011-8A92-E4317A38F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A-4011-8A92-E4317A38F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2036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68.8</c:v>
                </c:pt>
                <c:pt idx="1">
                  <c:v>68.599999999999994</c:v>
                </c:pt>
                <c:pt idx="2">
                  <c:v>69.7</c:v>
                </c:pt>
                <c:pt idx="3">
                  <c:v>69.400000000000006</c:v>
                </c:pt>
                <c:pt idx="4">
                  <c:v>70.099999999999994</c:v>
                </c:pt>
                <c:pt idx="5">
                  <c:v>71.099999999999994</c:v>
                </c:pt>
                <c:pt idx="6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4-475E-B9E9-D6BFF49DE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4-475E-B9E9-D6BFF49DE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3092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74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17.7</c:v>
                </c:pt>
                <c:pt idx="1">
                  <c:v>17.600000000000001</c:v>
                </c:pt>
                <c:pt idx="2">
                  <c:v>16.5</c:v>
                </c:pt>
                <c:pt idx="3">
                  <c:v>17.7</c:v>
                </c:pt>
                <c:pt idx="4">
                  <c:v>18.399999999999999</c:v>
                </c:pt>
                <c:pt idx="5">
                  <c:v>18.8</c:v>
                </c:pt>
                <c:pt idx="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9-4ED3-8FF1-1E8B831DD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9-4ED3-8FF1-1E8B831DD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087"/>
        <c:axId val="493633327"/>
      </c:lineChart>
      <c:catAx>
        <c:axId val="4936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54.4</c:v>
                </c:pt>
                <c:pt idx="1">
                  <c:v>56.2</c:v>
                </c:pt>
                <c:pt idx="2">
                  <c:v>54.9</c:v>
                </c:pt>
                <c:pt idx="3">
                  <c:v>69.400000000000006</c:v>
                </c:pt>
                <c:pt idx="4">
                  <c:v>65.7</c:v>
                </c:pt>
                <c:pt idx="5">
                  <c:v>66.599999999999994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5-4679-89CB-DB922AC75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5-4679-89CB-DB922AC75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1700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72.2</c:v>
                </c:pt>
                <c:pt idx="1">
                  <c:v>71.7</c:v>
                </c:pt>
                <c:pt idx="2">
                  <c:v>69.2</c:v>
                </c:pt>
                <c:pt idx="3">
                  <c:v>71.7</c:v>
                </c:pt>
                <c:pt idx="4">
                  <c:v>72.7</c:v>
                </c:pt>
                <c:pt idx="5">
                  <c:v>72</c:v>
                </c:pt>
                <c:pt idx="6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C-4441-99CB-799E47600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C-4441-99CB-799E47600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3668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80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129</c:v>
                </c:pt>
                <c:pt idx="1">
                  <c:v>28</c:v>
                </c:pt>
                <c:pt idx="2">
                  <c:v>622</c:v>
                </c:pt>
                <c:pt idx="3">
                  <c:v>644</c:v>
                </c:pt>
                <c:pt idx="4">
                  <c:v>1243</c:v>
                </c:pt>
                <c:pt idx="5">
                  <c:v>1789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1-4269-81C4-D3F96D7638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1-4269-81C4-D3F96D763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3860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6-4E71-9742-F63043484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6-4E71-9742-F63043484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4148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4.8</c:v>
                </c:pt>
                <c:pt idx="1">
                  <c:v>5.0999999999999996</c:v>
                </c:pt>
                <c:pt idx="2">
                  <c:v>5.2</c:v>
                </c:pt>
                <c:pt idx="3">
                  <c:v>6.8</c:v>
                </c:pt>
                <c:pt idx="4">
                  <c:v>6.8</c:v>
                </c:pt>
                <c:pt idx="5">
                  <c:v>8.6999999999999993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C-4304-B7A6-0DA8CF2CF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C-4304-B7A6-0DA8CF2CF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434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259.89999999999998</c:v>
                </c:pt>
                <c:pt idx="1">
                  <c:v>200.6</c:v>
                </c:pt>
                <c:pt idx="2">
                  <c:v>201.8</c:v>
                </c:pt>
                <c:pt idx="3">
                  <c:v>180.8</c:v>
                </c:pt>
                <c:pt idx="4">
                  <c:v>165.1</c:v>
                </c:pt>
                <c:pt idx="5">
                  <c:v>142.9</c:v>
                </c:pt>
                <c:pt idx="6">
                  <c:v>124</c:v>
                </c:pt>
                <c:pt idx="7">
                  <c:v>109.2</c:v>
                </c:pt>
                <c:pt idx="8">
                  <c:v>96.2</c:v>
                </c:pt>
                <c:pt idx="9">
                  <c:v>86.3</c:v>
                </c:pt>
                <c:pt idx="10">
                  <c:v>79.900000000000006</c:v>
                </c:pt>
                <c:pt idx="11">
                  <c:v>78.400000000000006</c:v>
                </c:pt>
                <c:pt idx="12">
                  <c:v>74.7</c:v>
                </c:pt>
                <c:pt idx="13">
                  <c:v>56.3</c:v>
                </c:pt>
                <c:pt idx="14">
                  <c:v>35</c:v>
                </c:pt>
                <c:pt idx="15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0-479A-AA05-51DDEF30D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110.5</c:v>
                </c:pt>
                <c:pt idx="1">
                  <c:v>107.2</c:v>
                </c:pt>
                <c:pt idx="2">
                  <c:v>100.4</c:v>
                </c:pt>
                <c:pt idx="3">
                  <c:v>89.4</c:v>
                </c:pt>
                <c:pt idx="4">
                  <c:v>100.6</c:v>
                </c:pt>
                <c:pt idx="5">
                  <c:v>85.8</c:v>
                </c:pt>
                <c:pt idx="6">
                  <c:v>76.599999999999994</c:v>
                </c:pt>
                <c:pt idx="7">
                  <c:v>60.9</c:v>
                </c:pt>
                <c:pt idx="8">
                  <c:v>41.5</c:v>
                </c:pt>
                <c:pt idx="9">
                  <c:v>36.6</c:v>
                </c:pt>
                <c:pt idx="10">
                  <c:v>37.700000000000003</c:v>
                </c:pt>
                <c:pt idx="11">
                  <c:v>37.9</c:v>
                </c:pt>
                <c:pt idx="12">
                  <c:v>38.700000000000003</c:v>
                </c:pt>
                <c:pt idx="13">
                  <c:v>32.5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0-479A-AA05-51DDEF30D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39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3AA0BA4-4328-44C4-9E06-DC5380786BD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23E7F9B-A3DD-41DB-B1EA-F6B23DE8425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CFC941A-1328-4566-9C16-B6BA7EB03EE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2848110-020C-4076-97B7-D2861367CC26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F71026D-1909-4CBE-BF02-D9C69389B45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7C0F1BF-89D8-4F12-80DE-F2984CC5410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2C2DE5-8E97-6BDD-3A0E-0A140D59E8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留萌市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27EF3C-8E3B-8080-4C21-906A9F8EE5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C896F1-41C9-6513-914C-71F655765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054813-6640-3DED-BF1C-C3AEC10E8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E489A30-B019-467C-48DA-FA92AB0BBA5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2D616A-09D2-FB88-B459-DB138928A6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留萌市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AE6EE6-6F08-79A1-1966-BB33F9E140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72E2EB-7651-1F9F-8A9C-9B565A53C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D14EF6-3B4B-F10A-37FD-6AE8EC289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E56042-44DB-A35F-D205-84FB815DA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B3F47C-9443-1B95-74A3-5A062D4B5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16BE73-D765-1329-6D79-FE822C010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60F20B-4C68-2E96-6512-0FA781C4D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63BB47-C3F3-D879-81F2-AF54E5283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E73C04-C99F-7A3D-F571-58205E9A0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185A7FD-E33D-61BA-7B9A-36D6E323E6C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829DF8-4F28-A65B-7CD2-5F9E27D347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留萌市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F985E2-E862-72F6-81A6-CC0AF11B50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840789-103E-E6DA-BDDC-BD4B01D65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1138A6-D460-B3F7-AF8B-9BCEB5D6D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5DB675-CA82-CFDC-0623-FA8066BC0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05C324-CFA2-43A2-5AA5-8E86569BD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08BEC8-C89D-0EB1-45B0-6D21C52B0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B9B609-A7A3-1196-F5D7-3FAA1767E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DA3574-6657-49F4-22D5-239F8CD74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7DD442-BB02-D294-E0A3-951796CF3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3163259-2F21-E4CC-36DA-63AED362C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F33D0E-33ED-F7ED-A6C0-B49CFFA71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B63350-A063-A6CD-1755-6212743E9CF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257940-7961-02C7-99C8-5E4F270222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留萌市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36A78E-8BD6-9D9C-FB53-C4ECB1C79F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C0ADB9-DB7D-DE02-B4FD-73C975042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DC6F7F-CA97-2D5F-67DD-C4640C7CB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EC0D8C-82A7-1779-07BC-AA6B0F9A1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1ADCEF-AAF9-9605-328A-92BE5C066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C14506-8969-730E-BAA9-A86EA3175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D4D8AC-0273-0737-E807-5200AC5BF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4FDBD5-1724-48EE-09FC-3F5CC45C8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A198D6-B7ED-A075-2AD5-9F34EED52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4E69B7-44B4-B9BA-D0AA-C581727E9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09A1AF-4024-11DC-81BF-28AFA8F57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6872EFE-4B01-5E70-1074-AD3F831B927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331988-6AEB-F105-8A64-334A6A84F4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留萌市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57EFFA-DF08-F07F-5B00-16869FE55B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55207A8-7230-61D8-C668-09A88F2BB9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8C0B390-0711-9EDB-252C-8088198697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5E68F9C-C79B-7AAA-B76F-610FB2421D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A667E8C-8BBB-7644-6BCB-4C785929D3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B0A7F6D-429B-3D7A-0E5D-7EC54D25A0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B020DD1-3446-BA31-768B-709A11CD34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133A4AB-E4FE-7E3F-1F81-7E4D484E1BC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A1D90D-F59A-8ECA-97CC-E50CD21B9E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留萌市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174EA3-A0E7-16AF-AD11-8F1B933A0A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E48CF5-BD77-A3D5-0A34-D813F1067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A3CB22-E41C-4F2B-85B5-2D4A19E52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2635D6-CF1A-21D4-35EE-3BBDB8B51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B332F4-6E24-8957-12D9-A0ABADD99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C5719F-41EE-FB0A-7A9F-C62BBC576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255FBE-0D6A-1E54-B241-3DEEE79AE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3A7455-265B-D778-F717-FD0D74070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61A65A-D44B-6AA1-AF7E-CAFCC3ADB9C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D710D6-7C6E-CF52-A2E6-32599C383E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留萌市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95EBD8-AD8C-9DC7-3311-4124EEB17B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4336A6-D08B-7C11-6A5D-C2A691BAC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54E3B4-7C13-984A-F0D4-CB11478B8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F20675-BDA0-5A3D-2BC1-675930315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4978D3-633A-6DC4-B1B3-315AA0F4D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3D4E37-7F76-278A-2D10-653C99DB1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93C0AE-E6CC-6C64-601B-12ED09868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1D452C-9D3A-7347-D2DC-AF0E66120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A772E7D-638F-E53D-51D4-35D762042D4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91F18F-76DF-75C2-CA3A-6B485CC451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留萌市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444205-C9B7-5508-56E4-703AF1AF06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FF6534-D6CA-AF64-D4E2-43E69CB29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4239DB-E815-6E69-9627-135758ED4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6D36CA-AD69-59B5-33CD-3B3DAA6B2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57F431-60DE-A76E-1576-85CCECED1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C799F1-B5DC-ABC3-5052-C0F00171B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FC21D9-2B48-9107-9257-D2252CF99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158CEC-9468-6576-9E1D-AD074D276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6CB5B5-0F3F-FECE-EB47-88EDE1D3F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86E1C69-4D90-BCE1-AFF7-57C631E2C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9EB5F4-D16B-84F8-0A05-EC5761285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5BCAACF-276E-A221-BB48-DC6500F56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F95EE98-B658-18D0-4C58-35A9E341C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BAFA552-730E-48E3-96F7-2A0F1FA24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620E412-57F2-0515-53B3-DEE698230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67F1426-BB66-5414-0C00-D0EFA65DD25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6E2A2A-C0C7-B92A-C13D-057AC66DA8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留萌市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0E1E2B-CFC2-AD8E-9803-B77549C90B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F4C716-A26C-5F19-701F-DDCF33837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8070C0-DECA-6536-773A-7FBCC9B71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1863EC-26AE-6B3D-9058-D858E7C2A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CEA65F-D75F-D136-3B35-35F6A2743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720509-2F77-FEFE-5424-D0BBB8CDD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02EDAA-B655-E675-D1E9-58668020E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E7EEB5-2B1A-B4FA-765A-459DE2739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81B98F-2B47-FA33-8AD6-154A8E3CC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F5ED75-D6B5-79DD-75F0-D7143959B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936533-0C05-FA8F-3591-8A078BAF9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46C8E03-8C80-D07D-3F85-CE6ADE843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3AFD957-C546-1E7D-3E23-DD6532786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8CB76D2-6977-8C8E-169E-BF634B38F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76BDDEE-FA2D-E49F-6A84-8FFF27744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E7EA322-8F8C-3B27-1DA8-ACEB05AB6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DC8B627-0A45-1F37-463A-D77EC9A8AB5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C45DAA-C79D-7D96-B4B6-8D961313F2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留萌市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3E1246-BF8D-A218-7CCD-3FEA331711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4E1951-7F77-9512-5881-A57C21997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71CC0C-0A00-D80D-BB95-B880D4562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C87759-DE30-65C7-F7F2-B79349E33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BE14F5-C5DB-22A9-3845-183B6C1FA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7F3D763-BE8A-6448-FB6A-330F09A9C6E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C1F8F6-B5E1-50A8-06E9-15B6F93511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留萌市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1C5C41-4223-37B8-A7B4-0CB43B7591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189901-6B69-0621-139D-AAE993309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3144FD-2B3D-CE28-DB91-6A6753A9D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D8E5441-181B-CE2D-28C2-85CF37339FD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BE6848-EA69-FE7F-5BA1-D0771A8824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留萌市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018BC9-B531-37CE-E259-AEFA605C76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3BCB01-DE75-4ADF-BCEE-2C3D8553D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FE8E31-BCB7-4B0A-D280-0F1635E77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B537B8-BD2E-73D7-C365-F669E2BAD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C563B3-42DA-3BB0-B9BA-B40F4A37F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7B3078-E36C-7AA5-C400-FDDE85937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A90580-9F4B-18DF-1835-65F0FB696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A36B4E-035D-34F8-F64B-6971468E5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797E49-BFDB-1F1F-A651-4950C75AB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3656C46-4806-7C33-B5C8-06452512BF1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8609D-DB83-442F-BB6D-EE73EED8D20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0C637-298E-4B35-83C2-A02FC3A109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A66F4-B7E6-42BB-8FA8-D9F18C05D0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06D4E-32E6-4806-8E93-A449F6CBD7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D2643-F513-42AF-A085-BC14CA576F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D6233-E338-4B26-9838-56F36600A2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B2A70-33A7-40B0-9607-29D497CE5F6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9AF01-3831-4BA8-B9B6-776347FAF83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6069AF39-160F-450D-85A8-F6A30F27EB2C}"/>
    <hyperlink ref="A6" location="'G01_overview'!A1" display="G01_overview" xr:uid="{4A146454-6230-40D6-A5DD-3EDC4A605D4E}"/>
    <hyperlink ref="A7" location="'G02_sunburst'!A1" display="G02_sunburst" xr:uid="{4042EC81-7157-43EC-B33C-89F31E6FA55D}"/>
    <hyperlink ref="A8" location="'G02_sunburst'!A1" display="G02_sunburst" xr:uid="{2FD74470-D5B6-4CBF-8DFD-03BE89C0E867}"/>
    <hyperlink ref="A9" location="'G02_sunburst'!A1" display="G02_sunburst" xr:uid="{51697942-D288-4A26-AEBF-262683515B94}"/>
    <hyperlink ref="A10" location="'G03_compare'!A1" display="G03_compare" xr:uid="{C69A3045-AE2C-4E3C-94CF-45D15BC0CF42}"/>
    <hyperlink ref="A11" location="'G03_compare'!A1" display="G03_compare" xr:uid="{BFA27012-C096-424B-AA85-79C1148B6B5C}"/>
    <hyperlink ref="A12" location="'G03_compare'!A1" display="G03_compare" xr:uid="{D6E758A9-C37D-4404-8EE8-A7B09253079F}"/>
    <hyperlink ref="A13" location="'G03_compare'!A1" display="G03_compare" xr:uid="{E9AA9F1F-62BB-4CAA-BC6A-4D2F5B3F0CB1}"/>
    <hyperlink ref="A14" location="'G03_compare'!A1" display="G03_compare" xr:uid="{7AE5299B-141C-43EE-A6AB-2531215C2C1E}"/>
    <hyperlink ref="A15" location="'G03_compare'!A1" display="G03_compare" xr:uid="{A2C252E7-A10F-42DF-B612-EA24AF4AB95E}"/>
    <hyperlink ref="A16" location="'G03_compare'!A1" display="G03_compare" xr:uid="{5F281FA9-2A97-466A-AD17-69071C68380F}"/>
    <hyperlink ref="A17" location="'G04_ratio'!A1" display="G04_ratio" xr:uid="{77580437-9525-4F3F-B99C-785BB8A59A7D}"/>
    <hyperlink ref="A18" location="'G04_ratio'!A1" display="G04_ratio" xr:uid="{F65423E5-C7E6-40D0-AAF7-085643768296}"/>
    <hyperlink ref="A19" location="'G04_ratio'!A1" display="G04_ratio" xr:uid="{5B18F4C3-8544-427B-80D1-75CB42A028A3}"/>
    <hyperlink ref="A20" location="'G04_ratio'!A1" display="G04_ratio" xr:uid="{007FF06D-19CC-4B73-8785-955A0D350BFB}"/>
    <hyperlink ref="A21" location="'G04_ratio'!A1" display="G04_ratio" xr:uid="{6BDF1929-B035-47CB-B28E-29DDB900F1D4}"/>
    <hyperlink ref="A22" location="'G04_ratio'!A1" display="G04_ratio" xr:uid="{03B88C8F-5867-4385-A3E9-89D872B1EE5F}"/>
    <hyperlink ref="A23" location="'G04_ratio'!A1" display="G04_ratio" xr:uid="{83650C91-5614-4117-BB17-64855C0B3368}"/>
    <hyperlink ref="A24" location="'G05_purpose'!A1" display="G05_purpose" xr:uid="{ED1138C1-F33A-4462-9F3E-33A92631C4FE}"/>
    <hyperlink ref="A25" location="'G05_purpose'!A1" display="G05_purpose" xr:uid="{A08B008F-3B99-4CD9-9214-C76AAF25BE40}"/>
    <hyperlink ref="A26" location="'G05_purpose'!A1" display="G05_purpose" xr:uid="{7E7D4423-F608-407C-9DDB-E32BE5B79FFA}"/>
    <hyperlink ref="A27" location="'G05_purpose'!A1" display="G05_purpose" xr:uid="{02DC0D2B-3E65-4A97-900D-A19A78B0A956}"/>
    <hyperlink ref="A28" location="'G05_purpose'!A1" display="G05_purpose" xr:uid="{B4D2E75D-58CB-44A8-8FA1-F1B3C97CCA3F}"/>
    <hyperlink ref="A29" location="'G05_purpose'!A1" display="G05_purpose" xr:uid="{3DECD3DC-A9F4-48EB-AB22-8C5D4BF73335}"/>
    <hyperlink ref="A30" location="'G05_purpose'!A1" display="G05_purpose" xr:uid="{086CC0E4-6516-4225-9FDB-C728CA9BC88C}"/>
    <hyperlink ref="A31" location="'G05_purpose'!A1" display="G05_purpose" xr:uid="{DEAC3E0D-9372-4D94-8484-51BB0232240B}"/>
    <hyperlink ref="A32" location="'G05_purpose'!A1" display="G05_purpose" xr:uid="{BB2B32A4-9CF5-400D-908F-1EC8B92E39B6}"/>
    <hyperlink ref="A33" location="'G05_purpose'!A1" display="G05_purpose" xr:uid="{2F0FC096-247A-4AA7-A470-5265E16BF9A8}"/>
    <hyperlink ref="A34" location="'G05_purpose'!A1" display="G05_purpose" xr:uid="{B7932BFE-93FA-4D94-AA6F-98CFCB7BFCE4}"/>
    <hyperlink ref="A35" location="'G05_purpose'!A1" display="G05_purpose" xr:uid="{7E534738-A05D-4B84-B289-3A9BAD8F2DAC}"/>
    <hyperlink ref="A36" location="'G05_purpose'!A1" display="G05_purpose" xr:uid="{54044CD8-A91E-4EB4-B61C-16F3F01996AC}"/>
    <hyperlink ref="A37" location="'G05_purpose'!A1" display="G05_purpose" xr:uid="{7E4A9853-45D6-4EEF-AA5C-0EDA4573035F}"/>
    <hyperlink ref="A38" location="'G06_nature'!A1" display="G06_nature" xr:uid="{95F46B5B-745D-4729-8372-5A80E395E777}"/>
    <hyperlink ref="A39" location="'G06_nature'!A1" display="G06_nature" xr:uid="{1F18C2A2-A5D7-4FC5-95B7-79CE544F23CD}"/>
    <hyperlink ref="A40" location="'G06_nature'!A1" display="G06_nature" xr:uid="{C81C6B6E-C4AF-41C9-A046-5BCA4E77997B}"/>
    <hyperlink ref="A41" location="'G06_nature'!A1" display="G06_nature" xr:uid="{51200AE4-8127-4AB8-AAAA-5481D2E51BE2}"/>
    <hyperlink ref="A42" location="'G06_nature'!A1" display="G06_nature" xr:uid="{409EA8E1-8895-45D0-8047-9814817EFE2B}"/>
    <hyperlink ref="A43" location="'G06_nature'!A1" display="G06_nature" xr:uid="{0E78EDA1-B2DD-4F1E-A250-472B5D7C5999}"/>
    <hyperlink ref="A44" location="'G06_nature'!A1" display="G06_nature" xr:uid="{D38F3220-4453-4B7B-8C4B-955E8CB41E98}"/>
    <hyperlink ref="A45" location="'G06_nature'!A1" display="G06_nature" xr:uid="{2097FAB2-C529-474A-A70A-0DADA769EDA5}"/>
    <hyperlink ref="A46" location="'G06_nature'!A1" display="G06_nature" xr:uid="{5C88D37E-FD0F-4369-AF0D-EE59B62FED44}"/>
    <hyperlink ref="A47" location="'G06_nature'!A1" display="G06_nature" xr:uid="{C8D2EA28-2904-4AC9-9D3A-AF4C79CAB1CD}"/>
    <hyperlink ref="A48" location="'G06_nature'!A1" display="G06_nature" xr:uid="{0ABA2246-DA37-46E3-BED6-99F1C1053EFC}"/>
    <hyperlink ref="A49" location="'G06_nature'!A1" display="G06_nature" xr:uid="{65AD1478-6903-452F-B284-FD460FAFC839}"/>
    <hyperlink ref="A50" location="'G06_nature'!A1" display="G06_nature" xr:uid="{6F1BD23D-954C-40DD-95B3-9F8CD2FEBFD0}"/>
    <hyperlink ref="A51" location="'G06_nature'!A1" display="G06_nature" xr:uid="{A84E6C8B-6D09-4E95-B802-631DF93AC364}"/>
    <hyperlink ref="A52" location="'G06_nature'!A1" display="G06_nature" xr:uid="{1E465DA8-928E-461A-B2C8-DE6D6003B5BD}"/>
    <hyperlink ref="A53" location="'G07_funds'!A1" display="G07_funds" xr:uid="{1D827CAF-9EBE-4815-94A4-A8A4AB5A706B}"/>
    <hyperlink ref="A54" location="'G07_funds'!A1" display="G07_funds" xr:uid="{56695928-4D67-49A3-9E90-B72D9AD92D7F}"/>
    <hyperlink ref="A55" location="'G07_funds'!A1" display="G07_funds" xr:uid="{75BB40F9-3BF1-4D88-B79D-60681EA68A1A}"/>
    <hyperlink ref="A56" location="'G07_funds'!A1" display="G07_funds" xr:uid="{FF11A4E8-F0F3-4748-8F90-538E4AC05C1E}"/>
    <hyperlink ref="A57" location="'G08_accounting'!A1" display="G08_accounting" xr:uid="{BCF5CE2B-135F-4595-BC87-54496CDE39B4}"/>
    <hyperlink ref="A58" location="'G08_accounting'!A1" display="G08_accounting" xr:uid="{3816A5D1-B4D0-4B9C-B09D-96736B57C6D6}"/>
    <hyperlink ref="A59" location="'G09_facility1'!A1" display="G09_facility1" xr:uid="{0C1AF817-D2E0-4CF4-AC63-3B86A8F1AFAD}"/>
    <hyperlink ref="A60" location="'G09_facility1'!A1" display="G09_facility1" xr:uid="{6212D567-F857-4AFD-8724-7DB83381BDFC}"/>
    <hyperlink ref="A61" location="'G09_facility1'!A1" display="G09_facility1" xr:uid="{824A7719-9807-42A3-9302-5E42E5DA9FFA}"/>
    <hyperlink ref="A62" location="'G09_facility1'!A1" display="G09_facility1" xr:uid="{EEFD13DF-890F-4390-B783-4B5FD3BA9E51}"/>
    <hyperlink ref="A63" location="'G09_facility1'!A1" display="G09_facility1" xr:uid="{4ED01F06-3422-42C8-9238-329830393000}"/>
    <hyperlink ref="A64" location="'G09_facility1'!A1" display="G09_facility1" xr:uid="{247A0610-2322-4B55-879A-C35AD944582B}"/>
    <hyperlink ref="A65" location="'G09_facility1'!A1" display="G09_facility1" xr:uid="{F49A60BA-6099-4DF6-886F-7DA2CD84C23F}"/>
    <hyperlink ref="A66" location="'G09_facility1'!A1" display="G09_facility1" xr:uid="{0ACB751F-5504-44C1-83E3-948CDB82CC67}"/>
    <hyperlink ref="A67" location="'G10_facility2'!A1" display="G10_facility2" xr:uid="{4ABE4AFB-378B-46AD-9CA8-6F0724AB01BF}"/>
    <hyperlink ref="A68" location="'G10_facility2'!A1" display="G10_facility2" xr:uid="{363ED0AF-DF62-4E9F-A4B3-B3330A2A4B70}"/>
    <hyperlink ref="A69" location="'G10_facility2'!A1" display="G10_facility2" xr:uid="{B125091A-9980-405E-BE35-DC578F8D7D97}"/>
    <hyperlink ref="A70" location="'G10_facility2'!A1" display="G10_facility2" xr:uid="{32FF69EE-00A9-4351-BE4F-D46D46D3F1AD}"/>
    <hyperlink ref="A71" location="'G10_facility2'!A1" display="G10_facility2" xr:uid="{0F1D6265-6E79-481A-9A4D-BC7734D9E71D}"/>
    <hyperlink ref="A72" location="'G10_facility2'!A1" display="G10_facility2" xr:uid="{BB282150-E5F5-4140-A4E7-8735083F3235}"/>
    <hyperlink ref="A73" location="'G10_facility2'!A1" display="G10_facility2" xr:uid="{93F2E8B2-28CF-4C3F-85DD-7A805D555B52}"/>
    <hyperlink ref="A74" location="'G10_facility2'!A1" display="G10_facility2" xr:uid="{BBC2235A-5962-4732-A9C6-9E2B00F8F340}"/>
    <hyperlink ref="A75" location="'G11_statements1'!A1" display="G11_statements1" xr:uid="{38735808-79AD-4DFF-94BD-9CC2FD8450CC}"/>
    <hyperlink ref="A76" location="'G11_statements1'!A1" display="G11_statements1" xr:uid="{08451563-6876-4DA6-A144-2934DA839B48}"/>
    <hyperlink ref="A77" location="'G11_statements1'!A1" display="G11_statements1" xr:uid="{C6DEBBEF-CE13-43A5-8F42-C655097B3C10}"/>
    <hyperlink ref="A78" location="'G11_statements1'!A1" display="G11_statements1" xr:uid="{012D67D5-A9DF-4720-A837-530B215E9A12}"/>
    <hyperlink ref="A79" location="'G11_statements1'!A1" display="G11_statements1" xr:uid="{51F4A757-537B-4D3C-8861-6ED4D15B8E97}"/>
    <hyperlink ref="A80" location="'G11_statements1'!A1" display="G11_statements1" xr:uid="{07378831-2ABE-46E6-AC15-E539E434B8CB}"/>
    <hyperlink ref="A81" location="'G11_statements1'!A1" display="G11_statements1" xr:uid="{95C236DA-EB80-4949-9064-A9CB203A040F}"/>
    <hyperlink ref="A82" location="'G11_statements1'!A1" display="G11_statements1" xr:uid="{22B7DBCA-0BFC-4DE6-B489-00D2C5638B99}"/>
    <hyperlink ref="A83" location="'G11_statements1'!A1" display="G11_statements1" xr:uid="{4D180B21-DD81-4FD6-86F0-2EFC894FB476}"/>
    <hyperlink ref="A84" location="'G11_statements1'!A1" display="G11_statements1" xr:uid="{FED7831A-8AB1-4DCB-A008-81604C60EC6D}"/>
    <hyperlink ref="A85" location="'G12_statements2'!A1" display="G12_statements2" xr:uid="{9C4ED58D-2877-406C-BA39-7289B661C59D}"/>
    <hyperlink ref="A86" location="'G12_statements2'!A1" display="G12_statements2" xr:uid="{56601580-84F1-4A10-9966-43BD6741043F}"/>
    <hyperlink ref="A87" location="'G12_statements2'!A1" display="G12_statements2" xr:uid="{FB0AEA7E-BD7C-4E17-AF86-8B401C7750FB}"/>
    <hyperlink ref="A88" location="'G12_statements2'!A1" display="G12_statements2" xr:uid="{4A4C938E-547E-48C2-A107-10F5D376D9D4}"/>
    <hyperlink ref="A89" location="'G12_statements2'!A1" display="G12_statements2" xr:uid="{FB3C7041-864A-4AAB-82A6-6EF5F5F0D2F0}"/>
    <hyperlink ref="A90" location="'G12_statements2'!A1" display="G12_statements2" xr:uid="{1EC04B9B-EABE-4283-83F5-D72A0FABE458}"/>
    <hyperlink ref="A91" location="'G12_statements2'!A1" display="G12_statements2" xr:uid="{7A0877CA-88B5-46D8-AF36-0F1D18453426}"/>
    <hyperlink ref="A92" location="'G12_statements2'!A1" display="G12_statements2" xr:uid="{35D79277-6C7D-4BD0-BFFC-C46A05B580B1}"/>
    <hyperlink ref="A93" location="'G12_statements2'!A1" display="G12_statements2" xr:uid="{36A249A4-B627-443D-B05C-05C500DA63D6}"/>
    <hyperlink ref="A94" location="'G12_statements2'!A1" display="G12_statements2" xr:uid="{F30A6F99-2C71-4362-AF4C-2E5A5177A9D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FEC55-83D8-47B8-8BF5-171EC2E83455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24489</v>
      </c>
      <c r="C8" s="5"/>
    </row>
    <row r="9" spans="1:3">
      <c r="A9" s="1">
        <v>2011</v>
      </c>
      <c r="B9" s="5">
        <v>24036</v>
      </c>
      <c r="C9" s="5">
        <v>24036</v>
      </c>
    </row>
    <row r="10" spans="1:3">
      <c r="A10" s="1">
        <v>2012</v>
      </c>
      <c r="B10" s="5">
        <v>23641</v>
      </c>
      <c r="C10" s="5">
        <v>23545</v>
      </c>
    </row>
    <row r="11" spans="1:3">
      <c r="A11" s="1">
        <v>2013</v>
      </c>
      <c r="B11" s="5">
        <v>23451</v>
      </c>
      <c r="C11" s="5">
        <v>23362</v>
      </c>
    </row>
    <row r="12" spans="1:3">
      <c r="A12" s="1">
        <v>2014</v>
      </c>
      <c r="B12" s="5">
        <v>22957</v>
      </c>
      <c r="C12" s="5">
        <v>22867</v>
      </c>
    </row>
    <row r="13" spans="1:3">
      <c r="A13" s="1">
        <v>2015</v>
      </c>
      <c r="B13" s="5">
        <v>22503</v>
      </c>
      <c r="C13" s="5">
        <v>22412</v>
      </c>
    </row>
    <row r="14" spans="1:3">
      <c r="A14" s="1">
        <v>2016</v>
      </c>
      <c r="B14" s="5">
        <v>22137</v>
      </c>
      <c r="C14" s="5">
        <v>22035</v>
      </c>
    </row>
    <row r="15" spans="1:3">
      <c r="A15" s="1">
        <v>2017</v>
      </c>
      <c r="B15" s="5">
        <v>21757</v>
      </c>
      <c r="C15" s="5">
        <v>21628</v>
      </c>
    </row>
    <row r="16" spans="1:3">
      <c r="A16" s="1">
        <v>2018</v>
      </c>
      <c r="B16" s="5">
        <v>21310</v>
      </c>
      <c r="C16" s="5">
        <v>21179</v>
      </c>
    </row>
    <row r="17" spans="1:4">
      <c r="A17" s="1">
        <v>2019</v>
      </c>
      <c r="B17" s="5">
        <v>20715</v>
      </c>
      <c r="C17" s="5">
        <v>20569</v>
      </c>
    </row>
    <row r="18" spans="1:4">
      <c r="A18" s="1">
        <v>2020</v>
      </c>
      <c r="B18" s="5">
        <v>20257</v>
      </c>
      <c r="C18" s="5">
        <v>20121</v>
      </c>
    </row>
    <row r="19" spans="1:4">
      <c r="A19" s="1">
        <v>2021</v>
      </c>
      <c r="B19" s="5">
        <v>19739</v>
      </c>
      <c r="C19" s="5">
        <v>19628</v>
      </c>
    </row>
    <row r="20" spans="1:4">
      <c r="A20" s="1">
        <v>2022</v>
      </c>
      <c r="B20" s="5">
        <v>19234</v>
      </c>
      <c r="C20" s="5">
        <v>19072</v>
      </c>
    </row>
    <row r="21" spans="1:4">
      <c r="A21" s="1">
        <v>2023</v>
      </c>
      <c r="B21" s="5">
        <v>18695</v>
      </c>
      <c r="C21" s="5">
        <v>18511</v>
      </c>
    </row>
    <row r="22" spans="1:4">
      <c r="A22" s="1">
        <v>2024</v>
      </c>
      <c r="B22" s="5">
        <v>18169</v>
      </c>
      <c r="C22" s="5">
        <v>17951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13937998</v>
      </c>
      <c r="C31" s="5">
        <v>13761579</v>
      </c>
      <c r="D31" s="5">
        <v>176419</v>
      </c>
    </row>
    <row r="32" spans="1:4">
      <c r="A32" s="1">
        <v>2012</v>
      </c>
      <c r="B32" s="5">
        <v>13901068</v>
      </c>
      <c r="C32" s="5">
        <v>13605201</v>
      </c>
      <c r="D32" s="5">
        <v>295867</v>
      </c>
    </row>
    <row r="33" spans="1:4">
      <c r="A33" s="1">
        <v>2013</v>
      </c>
      <c r="B33" s="5">
        <v>14077087</v>
      </c>
      <c r="C33" s="5">
        <v>13487638</v>
      </c>
      <c r="D33" s="5">
        <v>589449</v>
      </c>
    </row>
    <row r="34" spans="1:4">
      <c r="A34" s="1">
        <v>2014</v>
      </c>
      <c r="B34" s="5">
        <v>14752519</v>
      </c>
      <c r="C34" s="5">
        <v>14520465</v>
      </c>
      <c r="D34" s="5">
        <v>232054</v>
      </c>
    </row>
    <row r="35" spans="1:4">
      <c r="A35" s="1">
        <v>2015</v>
      </c>
      <c r="B35" s="5">
        <v>14254649</v>
      </c>
      <c r="C35" s="5">
        <v>13730920</v>
      </c>
      <c r="D35" s="5">
        <v>523729</v>
      </c>
    </row>
    <row r="36" spans="1:4">
      <c r="A36" s="1">
        <v>2016</v>
      </c>
      <c r="B36" s="5">
        <v>13614869</v>
      </c>
      <c r="C36" s="5">
        <v>13306928</v>
      </c>
      <c r="D36" s="5">
        <v>307941</v>
      </c>
    </row>
    <row r="37" spans="1:4">
      <c r="A37" s="1">
        <v>2017</v>
      </c>
      <c r="B37" s="5">
        <v>13752392</v>
      </c>
      <c r="C37" s="5">
        <v>13531245</v>
      </c>
      <c r="D37" s="5">
        <v>221147</v>
      </c>
    </row>
    <row r="38" spans="1:4">
      <c r="A38" s="1">
        <v>2018</v>
      </c>
      <c r="B38" s="5">
        <v>13956642</v>
      </c>
      <c r="C38" s="5">
        <v>13736542</v>
      </c>
      <c r="D38" s="5">
        <v>220100</v>
      </c>
    </row>
    <row r="39" spans="1:4">
      <c r="A39" s="1">
        <v>2019</v>
      </c>
      <c r="B39" s="5">
        <v>13704541</v>
      </c>
      <c r="C39" s="5">
        <v>13412428</v>
      </c>
      <c r="D39" s="5">
        <v>292113</v>
      </c>
    </row>
    <row r="40" spans="1:4">
      <c r="A40" s="1">
        <v>2020</v>
      </c>
      <c r="B40" s="5">
        <v>17051584</v>
      </c>
      <c r="C40" s="5">
        <v>16759511</v>
      </c>
      <c r="D40" s="5">
        <v>292073</v>
      </c>
    </row>
    <row r="41" spans="1:4">
      <c r="A41" s="1">
        <v>2021</v>
      </c>
      <c r="B41" s="5">
        <v>16335107</v>
      </c>
      <c r="C41" s="5">
        <v>15750173</v>
      </c>
      <c r="D41" s="5">
        <v>584934</v>
      </c>
    </row>
    <row r="42" spans="1:4">
      <c r="A42" s="1">
        <v>2022</v>
      </c>
      <c r="B42" s="5">
        <v>16249208</v>
      </c>
      <c r="C42" s="5">
        <v>15764347</v>
      </c>
      <c r="D42" s="5">
        <v>484861</v>
      </c>
    </row>
    <row r="43" spans="1:4">
      <c r="A43" s="1">
        <v>2023</v>
      </c>
      <c r="B43" s="5">
        <v>17295185</v>
      </c>
      <c r="C43" s="5">
        <v>16717891</v>
      </c>
      <c r="D43" s="5">
        <v>577294</v>
      </c>
    </row>
    <row r="44" spans="1:4">
      <c r="A44" s="1">
        <v>2024</v>
      </c>
      <c r="B44" s="5">
        <v>18058058</v>
      </c>
      <c r="C44" s="5">
        <v>16670670</v>
      </c>
      <c r="D44" s="5">
        <v>1387388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38.404769999999999</v>
      </c>
    </row>
    <row r="53" spans="1:3">
      <c r="A53" s="1" t="s">
        <v>26</v>
      </c>
      <c r="B53" s="6">
        <v>28.579170000000001</v>
      </c>
    </row>
    <row r="54" spans="1:3">
      <c r="A54" s="1" t="s">
        <v>27</v>
      </c>
      <c r="B54" s="6">
        <v>12.022489999999999</v>
      </c>
    </row>
    <row r="55" spans="1:3">
      <c r="A55" s="1" t="s">
        <v>28</v>
      </c>
      <c r="B55" s="6">
        <v>4.2338800000000001</v>
      </c>
    </row>
    <row r="56" spans="1:3">
      <c r="A56" s="1" t="s">
        <v>29</v>
      </c>
      <c r="B56" s="6">
        <v>23.68824</v>
      </c>
    </row>
    <row r="57" spans="1:3">
      <c r="A57" s="1" t="s">
        <v>30</v>
      </c>
      <c r="B57" s="6">
        <v>3.0404599999999999</v>
      </c>
    </row>
    <row r="58" spans="1:3">
      <c r="A58" s="1" t="s">
        <v>31</v>
      </c>
      <c r="B58" s="6">
        <v>2.66106</v>
      </c>
    </row>
    <row r="59" spans="1:3">
      <c r="A59" s="1" t="s">
        <v>32</v>
      </c>
      <c r="B59" s="6">
        <v>0.16378000000000001</v>
      </c>
    </row>
    <row r="60" spans="1:3">
      <c r="A60" s="1" t="s">
        <v>33</v>
      </c>
      <c r="B60" s="6">
        <v>40.152320000000003</v>
      </c>
    </row>
    <row r="61" spans="1:3">
      <c r="A61" s="1" t="s">
        <v>34</v>
      </c>
      <c r="B61" s="6">
        <v>12.06152</v>
      </c>
    </row>
    <row r="62" spans="1:3">
      <c r="A62" s="1" t="s">
        <v>35</v>
      </c>
      <c r="B62" s="6">
        <v>1.3580099999999999</v>
      </c>
    </row>
    <row r="63" spans="1:3">
      <c r="A63" s="1" t="s">
        <v>36</v>
      </c>
      <c r="B63" s="6">
        <v>0.34100000000000003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10.51271</v>
      </c>
    </row>
    <row r="72" spans="1:3">
      <c r="A72" s="1" t="s">
        <v>39</v>
      </c>
      <c r="B72" s="6" t="s">
        <v>41</v>
      </c>
      <c r="C72" s="6">
        <v>7.4051</v>
      </c>
    </row>
    <row r="73" spans="1:3">
      <c r="A73" s="1" t="s">
        <v>39</v>
      </c>
      <c r="B73" s="6" t="s">
        <v>42</v>
      </c>
      <c r="C73" s="6">
        <v>0.44853999999999999</v>
      </c>
    </row>
    <row r="74" spans="1:3">
      <c r="A74" s="1" t="s">
        <v>39</v>
      </c>
      <c r="B74" s="6" t="s">
        <v>43</v>
      </c>
      <c r="C74" s="6">
        <v>1.8996999999999999</v>
      </c>
    </row>
    <row r="75" spans="1:3">
      <c r="A75" s="1" t="s">
        <v>39</v>
      </c>
      <c r="B75" s="6" t="s">
        <v>44</v>
      </c>
      <c r="C75" s="6">
        <v>1.2052799999999999</v>
      </c>
    </row>
    <row r="76" spans="1:3">
      <c r="A76" s="1" t="s">
        <v>39</v>
      </c>
      <c r="B76" s="6" t="s">
        <v>45</v>
      </c>
      <c r="C76" s="6">
        <v>8.9200000000000008E-3</v>
      </c>
    </row>
    <row r="77" spans="1:3">
      <c r="A77" s="1" t="s">
        <v>46</v>
      </c>
      <c r="B77" s="6" t="s">
        <v>47</v>
      </c>
      <c r="C77" s="6">
        <v>49.358440000000002</v>
      </c>
    </row>
    <row r="78" spans="1:3">
      <c r="A78" s="1" t="s">
        <v>46</v>
      </c>
      <c r="B78" s="6" t="s">
        <v>48</v>
      </c>
      <c r="C78" s="6">
        <v>9.6007700000000007</v>
      </c>
    </row>
    <row r="79" spans="1:3">
      <c r="A79" s="1" t="s">
        <v>49</v>
      </c>
      <c r="B79" s="6" t="s">
        <v>50</v>
      </c>
      <c r="C79" s="6">
        <v>21.065919999999998</v>
      </c>
    </row>
    <row r="80" spans="1:3">
      <c r="A80" s="1" t="s">
        <v>49</v>
      </c>
      <c r="B80" s="6" t="s">
        <v>51</v>
      </c>
      <c r="C80" s="6">
        <v>7.0791500000000003</v>
      </c>
    </row>
    <row r="81" spans="1:3">
      <c r="A81" s="1" t="s">
        <v>52</v>
      </c>
      <c r="B81" s="6"/>
      <c r="C81" s="6">
        <v>19.150089999999999</v>
      </c>
    </row>
    <row r="82" spans="1:3">
      <c r="A82" s="1" t="s">
        <v>53</v>
      </c>
      <c r="B82" s="6"/>
      <c r="C82" s="6">
        <v>10.48678</v>
      </c>
    </row>
    <row r="83" spans="1:3">
      <c r="A83" s="1" t="s">
        <v>54</v>
      </c>
      <c r="B83" s="6"/>
      <c r="C83" s="6">
        <v>19.486350000000002</v>
      </c>
    </row>
    <row r="84" spans="1:3">
      <c r="A84" s="1" t="s">
        <v>55</v>
      </c>
      <c r="B84" s="6"/>
      <c r="C84" s="6">
        <v>22.87283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20.102260000000001</v>
      </c>
    </row>
    <row r="93" spans="1:3">
      <c r="A93" s="1" t="s">
        <v>57</v>
      </c>
      <c r="B93" s="6" t="s">
        <v>59</v>
      </c>
      <c r="C93" s="6">
        <v>25.55341</v>
      </c>
    </row>
    <row r="94" spans="1:3">
      <c r="A94" s="1" t="s">
        <v>57</v>
      </c>
      <c r="B94" s="6" t="s">
        <v>34</v>
      </c>
      <c r="C94" s="6">
        <v>12.06152</v>
      </c>
    </row>
    <row r="95" spans="1:3">
      <c r="A95" s="1" t="s">
        <v>60</v>
      </c>
      <c r="B95" s="6" t="s">
        <v>61</v>
      </c>
      <c r="C95" s="6">
        <v>11.10815</v>
      </c>
    </row>
    <row r="96" spans="1:3">
      <c r="A96" s="1" t="s">
        <v>62</v>
      </c>
      <c r="B96" s="6" t="s">
        <v>63</v>
      </c>
      <c r="C96" s="6">
        <v>22.263500000000001</v>
      </c>
    </row>
    <row r="97" spans="1:3">
      <c r="A97" s="1" t="s">
        <v>62</v>
      </c>
      <c r="B97" s="6" t="s">
        <v>64</v>
      </c>
      <c r="C97" s="6">
        <v>38.068739999999998</v>
      </c>
    </row>
    <row r="98" spans="1:3">
      <c r="A98" s="1" t="s">
        <v>62</v>
      </c>
      <c r="B98" s="6" t="s">
        <v>65</v>
      </c>
      <c r="C98" s="6">
        <v>10.17717</v>
      </c>
    </row>
    <row r="99" spans="1:3">
      <c r="A99" s="1" t="s">
        <v>62</v>
      </c>
      <c r="B99" s="6" t="s">
        <v>66</v>
      </c>
      <c r="C99" s="6">
        <v>13.322050000000001</v>
      </c>
    </row>
    <row r="100" spans="1:3">
      <c r="A100" s="1" t="s">
        <v>62</v>
      </c>
      <c r="B100" s="6" t="s">
        <v>67</v>
      </c>
      <c r="C100" s="6">
        <v>9.6313600000000008</v>
      </c>
    </row>
    <row r="101" spans="1:3">
      <c r="A101" s="1" t="s">
        <v>62</v>
      </c>
      <c r="B101" s="6" t="s">
        <v>68</v>
      </c>
      <c r="C101" s="6">
        <v>4.4186699999999997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0.37</v>
      </c>
      <c r="C109" s="7">
        <v>0.63</v>
      </c>
    </row>
    <row r="110" spans="1:3">
      <c r="A110" s="1">
        <v>2008</v>
      </c>
      <c r="B110" s="7">
        <v>0.36</v>
      </c>
      <c r="C110" s="7">
        <v>0.56999999999999995</v>
      </c>
    </row>
    <row r="111" spans="1:3">
      <c r="A111" s="1">
        <v>2009</v>
      </c>
      <c r="B111" s="7">
        <v>0.35</v>
      </c>
      <c r="C111" s="7">
        <v>0.51</v>
      </c>
    </row>
    <row r="112" spans="1:3">
      <c r="A112" s="1">
        <v>2010</v>
      </c>
      <c r="B112" s="7">
        <v>0.32</v>
      </c>
      <c r="C112" s="7">
        <v>0.46</v>
      </c>
    </row>
    <row r="113" spans="1:3">
      <c r="A113" s="1">
        <v>2011</v>
      </c>
      <c r="B113" s="7">
        <v>0.31</v>
      </c>
      <c r="C113" s="7">
        <v>0.38</v>
      </c>
    </row>
    <row r="114" spans="1:3">
      <c r="A114" s="1">
        <v>2012</v>
      </c>
      <c r="B114" s="7">
        <v>0.28999999999999998</v>
      </c>
      <c r="C114" s="7">
        <v>0.37</v>
      </c>
    </row>
    <row r="115" spans="1:3">
      <c r="A115" s="1">
        <v>2013</v>
      </c>
      <c r="B115" s="7">
        <v>0.28999999999999998</v>
      </c>
      <c r="C115" s="7">
        <v>0.37</v>
      </c>
    </row>
    <row r="116" spans="1:3">
      <c r="A116" s="1">
        <v>2014</v>
      </c>
      <c r="B116" s="7">
        <v>0.3</v>
      </c>
      <c r="C116" s="7">
        <v>0.37</v>
      </c>
    </row>
    <row r="117" spans="1:3">
      <c r="A117" s="1">
        <v>2015</v>
      </c>
      <c r="B117" s="7">
        <v>0.31</v>
      </c>
      <c r="C117" s="7">
        <v>0.43</v>
      </c>
    </row>
    <row r="118" spans="1:3">
      <c r="A118" s="1">
        <v>2016</v>
      </c>
      <c r="B118" s="7">
        <v>0.32</v>
      </c>
      <c r="C118" s="7">
        <v>0.41</v>
      </c>
    </row>
    <row r="119" spans="1:3">
      <c r="A119" s="1">
        <v>2017</v>
      </c>
      <c r="B119" s="7">
        <v>0.32</v>
      </c>
      <c r="C119" s="7">
        <v>0.42</v>
      </c>
    </row>
    <row r="120" spans="1:3">
      <c r="A120" s="1">
        <v>2018</v>
      </c>
      <c r="B120" s="7">
        <v>0.32</v>
      </c>
      <c r="C120" s="7">
        <v>0.42</v>
      </c>
    </row>
    <row r="121" spans="1:3">
      <c r="A121" s="1">
        <v>2019</v>
      </c>
      <c r="B121" s="7">
        <v>0.32</v>
      </c>
      <c r="C121" s="7">
        <v>0.41</v>
      </c>
    </row>
    <row r="122" spans="1:3">
      <c r="A122" s="1">
        <v>2020</v>
      </c>
      <c r="B122" s="7">
        <v>0.33</v>
      </c>
      <c r="C122" s="7">
        <v>0.42</v>
      </c>
    </row>
    <row r="123" spans="1:3">
      <c r="A123" s="1">
        <v>2021</v>
      </c>
      <c r="B123" s="7">
        <v>0.32</v>
      </c>
      <c r="C123" s="7">
        <v>0.45</v>
      </c>
    </row>
    <row r="124" spans="1:3">
      <c r="A124" s="1">
        <v>2022</v>
      </c>
      <c r="B124" s="7">
        <v>0.32</v>
      </c>
      <c r="C124" s="7">
        <v>0.44</v>
      </c>
    </row>
    <row r="125" spans="1:3">
      <c r="A125" s="1">
        <v>2023</v>
      </c>
      <c r="B125" s="7">
        <v>0.31</v>
      </c>
      <c r="C125" s="7">
        <v>0.43</v>
      </c>
    </row>
    <row r="126" spans="1:3">
      <c r="A126" s="1">
        <v>2024</v>
      </c>
      <c r="B126" s="7">
        <v>0.32</v>
      </c>
      <c r="C126" s="7">
        <v>0.43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91.5</v>
      </c>
      <c r="C134" s="8">
        <v>93.4</v>
      </c>
    </row>
    <row r="135" spans="1:3">
      <c r="A135" s="1">
        <v>2008</v>
      </c>
      <c r="B135" s="8">
        <v>89.2</v>
      </c>
      <c r="C135" s="8">
        <v>91.6</v>
      </c>
    </row>
    <row r="136" spans="1:3">
      <c r="A136" s="1">
        <v>2009</v>
      </c>
      <c r="B136" s="8">
        <v>92.3</v>
      </c>
      <c r="C136" s="8">
        <v>91</v>
      </c>
    </row>
    <row r="137" spans="1:3">
      <c r="A137" s="1">
        <v>2010</v>
      </c>
      <c r="B137" s="8">
        <v>86.8</v>
      </c>
      <c r="C137" s="8">
        <v>89</v>
      </c>
    </row>
    <row r="138" spans="1:3">
      <c r="A138" s="1">
        <v>2011</v>
      </c>
      <c r="B138" s="8">
        <v>88</v>
      </c>
      <c r="C138" s="8">
        <v>90</v>
      </c>
    </row>
    <row r="139" spans="1:3">
      <c r="A139" s="1">
        <v>2012</v>
      </c>
      <c r="B139" s="8">
        <v>86.7</v>
      </c>
      <c r="C139" s="8">
        <v>90</v>
      </c>
    </row>
    <row r="140" spans="1:3">
      <c r="A140" s="1">
        <v>2013</v>
      </c>
      <c r="B140" s="8">
        <v>86.6</v>
      </c>
      <c r="C140" s="8">
        <v>89.9</v>
      </c>
    </row>
    <row r="141" spans="1:3">
      <c r="A141" s="1">
        <v>2014</v>
      </c>
      <c r="B141" s="8">
        <v>93.4</v>
      </c>
      <c r="C141" s="8">
        <v>91.2</v>
      </c>
    </row>
    <row r="142" spans="1:3">
      <c r="A142" s="1">
        <v>2015</v>
      </c>
      <c r="B142" s="8">
        <v>89.9</v>
      </c>
      <c r="C142" s="8">
        <v>90.4</v>
      </c>
    </row>
    <row r="143" spans="1:3">
      <c r="A143" s="1">
        <v>2016</v>
      </c>
      <c r="B143" s="8">
        <v>92.2</v>
      </c>
      <c r="C143" s="8">
        <v>92.5</v>
      </c>
    </row>
    <row r="144" spans="1:3">
      <c r="A144" s="1">
        <v>2017</v>
      </c>
      <c r="B144" s="8">
        <v>93.8</v>
      </c>
      <c r="C144" s="8">
        <v>93.3</v>
      </c>
    </row>
    <row r="145" spans="1:3">
      <c r="A145" s="1">
        <v>2018</v>
      </c>
      <c r="B145" s="8">
        <v>93.9</v>
      </c>
      <c r="C145" s="8">
        <v>94.2</v>
      </c>
    </row>
    <row r="146" spans="1:3">
      <c r="A146" s="1">
        <v>2019</v>
      </c>
      <c r="B146" s="8">
        <v>96.7</v>
      </c>
      <c r="C146" s="8">
        <v>94.7</v>
      </c>
    </row>
    <row r="147" spans="1:3">
      <c r="A147" s="1">
        <v>2020</v>
      </c>
      <c r="B147" s="8">
        <v>94.6</v>
      </c>
      <c r="C147" s="8">
        <v>93.3</v>
      </c>
    </row>
    <row r="148" spans="1:3">
      <c r="A148" s="1">
        <v>2021</v>
      </c>
      <c r="B148" s="8">
        <v>90.6</v>
      </c>
      <c r="C148" s="8">
        <v>88.3</v>
      </c>
    </row>
    <row r="149" spans="1:3">
      <c r="A149" s="1">
        <v>2022</v>
      </c>
      <c r="B149" s="8">
        <v>92.5</v>
      </c>
      <c r="C149" s="8">
        <v>92.4</v>
      </c>
    </row>
    <row r="150" spans="1:3">
      <c r="A150" s="1">
        <v>2023</v>
      </c>
      <c r="B150" s="8">
        <v>94.9</v>
      </c>
      <c r="C150" s="8">
        <v>94</v>
      </c>
    </row>
    <row r="151" spans="1:3">
      <c r="A151" s="1">
        <v>2024</v>
      </c>
      <c r="B151" s="8">
        <v>99.4</v>
      </c>
      <c r="C151" s="8">
        <v>94.7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133825</v>
      </c>
      <c r="C159" s="5">
        <v>129379</v>
      </c>
    </row>
    <row r="160" spans="1:3">
      <c r="A160" s="1">
        <v>2008</v>
      </c>
      <c r="B160" s="5">
        <v>125584</v>
      </c>
      <c r="C160" s="5">
        <v>124977</v>
      </c>
    </row>
    <row r="161" spans="1:3">
      <c r="A161" s="1">
        <v>2009</v>
      </c>
      <c r="B161" s="5">
        <v>114291</v>
      </c>
      <c r="C161" s="5">
        <v>129283</v>
      </c>
    </row>
    <row r="162" spans="1:3">
      <c r="A162" s="1">
        <v>2010</v>
      </c>
      <c r="B162" s="5">
        <v>122909</v>
      </c>
      <c r="C162" s="5">
        <v>133522</v>
      </c>
    </row>
    <row r="163" spans="1:3">
      <c r="A163" s="1">
        <v>2011</v>
      </c>
      <c r="B163" s="5">
        <v>128176</v>
      </c>
      <c r="C163" s="5">
        <v>152054</v>
      </c>
    </row>
    <row r="164" spans="1:3">
      <c r="A164" s="1">
        <v>2012</v>
      </c>
      <c r="B164" s="5">
        <v>134056</v>
      </c>
      <c r="C164" s="5">
        <v>147643</v>
      </c>
    </row>
    <row r="165" spans="1:3">
      <c r="A165" s="1">
        <v>2013</v>
      </c>
      <c r="B165" s="5">
        <v>130482</v>
      </c>
      <c r="C165" s="5">
        <v>148002</v>
      </c>
    </row>
    <row r="166" spans="1:3">
      <c r="A166" s="1">
        <v>2014</v>
      </c>
      <c r="B166" s="5">
        <v>141206</v>
      </c>
      <c r="C166" s="5">
        <v>153712</v>
      </c>
    </row>
    <row r="167" spans="1:3">
      <c r="A167" s="1">
        <v>2015</v>
      </c>
      <c r="B167" s="5">
        <v>149715</v>
      </c>
      <c r="C167" s="5">
        <v>141184</v>
      </c>
    </row>
    <row r="168" spans="1:3">
      <c r="A168" s="1">
        <v>2016</v>
      </c>
      <c r="B168" s="5">
        <v>159949</v>
      </c>
      <c r="C168" s="5">
        <v>151101</v>
      </c>
    </row>
    <row r="169" spans="1:3">
      <c r="A169" s="1">
        <v>2017</v>
      </c>
      <c r="B169" s="5">
        <v>173717</v>
      </c>
      <c r="C169" s="5">
        <v>154725</v>
      </c>
    </row>
    <row r="170" spans="1:3">
      <c r="A170" s="1">
        <v>2018</v>
      </c>
      <c r="B170" s="5">
        <v>172636</v>
      </c>
      <c r="C170" s="5">
        <v>156806</v>
      </c>
    </row>
    <row r="171" spans="1:3">
      <c r="A171" s="1">
        <v>2019</v>
      </c>
      <c r="B171" s="5">
        <v>168055</v>
      </c>
      <c r="C171" s="5">
        <v>160472</v>
      </c>
    </row>
    <row r="172" spans="1:3">
      <c r="A172" s="1">
        <v>2020</v>
      </c>
      <c r="B172" s="5">
        <v>197238</v>
      </c>
      <c r="C172" s="5">
        <v>181932</v>
      </c>
    </row>
    <row r="173" spans="1:3">
      <c r="A173" s="1">
        <v>2021</v>
      </c>
      <c r="B173" s="5">
        <v>218800</v>
      </c>
      <c r="C173" s="5">
        <v>176684</v>
      </c>
    </row>
    <row r="174" spans="1:3">
      <c r="A174" s="1">
        <v>2022</v>
      </c>
      <c r="B174" s="5">
        <v>236494</v>
      </c>
      <c r="C174" s="5">
        <v>181326</v>
      </c>
    </row>
    <row r="175" spans="1:3">
      <c r="A175" s="1">
        <v>2023</v>
      </c>
      <c r="B175" s="5">
        <v>263934</v>
      </c>
      <c r="C175" s="5">
        <v>180366</v>
      </c>
    </row>
    <row r="176" spans="1:3">
      <c r="A176" s="1">
        <v>2024</v>
      </c>
      <c r="B176" s="5">
        <v>276454</v>
      </c>
      <c r="C176" s="5">
        <v>191572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85</v>
      </c>
      <c r="C184" s="5">
        <v>95.3</v>
      </c>
    </row>
    <row r="185" spans="1:3">
      <c r="A185" s="1">
        <v>2008</v>
      </c>
      <c r="B185" s="5">
        <v>74.5</v>
      </c>
      <c r="C185" s="5">
        <v>92.8</v>
      </c>
    </row>
    <row r="186" spans="1:3">
      <c r="A186" s="1">
        <v>2009</v>
      </c>
      <c r="B186" s="5">
        <v>74.8</v>
      </c>
      <c r="C186" s="5">
        <v>92.5</v>
      </c>
    </row>
    <row r="187" spans="1:3">
      <c r="A187" s="1">
        <v>2010</v>
      </c>
      <c r="B187" s="5">
        <v>75.099999999999994</v>
      </c>
      <c r="C187" s="5">
        <v>93.3</v>
      </c>
    </row>
    <row r="188" spans="1:3">
      <c r="A188" s="1">
        <v>2011</v>
      </c>
      <c r="B188" s="5">
        <v>85.5</v>
      </c>
      <c r="C188" s="5">
        <v>101.3</v>
      </c>
    </row>
    <row r="189" spans="1:3">
      <c r="A189" s="1">
        <v>2012</v>
      </c>
      <c r="B189" s="5">
        <v>85.5</v>
      </c>
      <c r="C189" s="5">
        <v>102.3</v>
      </c>
    </row>
    <row r="190" spans="1:3">
      <c r="A190" s="1">
        <v>2013</v>
      </c>
      <c r="B190" s="5">
        <v>84.3</v>
      </c>
      <c r="C190" s="5">
        <v>95.2</v>
      </c>
    </row>
    <row r="191" spans="1:3">
      <c r="A191" s="1">
        <v>2014</v>
      </c>
      <c r="B191" s="5">
        <v>89.3</v>
      </c>
      <c r="C191" s="5">
        <v>96.1</v>
      </c>
    </row>
    <row r="192" spans="1:3">
      <c r="A192" s="1">
        <v>2015</v>
      </c>
      <c r="B192" s="5">
        <v>94.2</v>
      </c>
      <c r="C192" s="5">
        <v>97.6</v>
      </c>
    </row>
    <row r="193" spans="1:3">
      <c r="A193" s="1">
        <v>2016</v>
      </c>
      <c r="B193" s="5">
        <v>93.6</v>
      </c>
      <c r="C193" s="5">
        <v>97.2</v>
      </c>
    </row>
    <row r="194" spans="1:3">
      <c r="A194" s="1">
        <v>2017</v>
      </c>
      <c r="B194" s="5">
        <v>94.7</v>
      </c>
      <c r="C194" s="5">
        <v>97.4</v>
      </c>
    </row>
    <row r="195" spans="1:3">
      <c r="A195" s="1">
        <v>2018</v>
      </c>
      <c r="B195" s="5">
        <v>94.8</v>
      </c>
      <c r="C195" s="5">
        <v>97.5</v>
      </c>
    </row>
    <row r="196" spans="1:3">
      <c r="A196" s="1">
        <v>2019</v>
      </c>
      <c r="B196" s="5">
        <v>96</v>
      </c>
      <c r="C196" s="5">
        <v>97.4</v>
      </c>
    </row>
    <row r="197" spans="1:3">
      <c r="A197" s="1">
        <v>2020</v>
      </c>
      <c r="B197" s="5">
        <v>96</v>
      </c>
      <c r="C197" s="5">
        <v>97.4</v>
      </c>
    </row>
    <row r="198" spans="1:3">
      <c r="A198" s="1">
        <v>2021</v>
      </c>
      <c r="B198" s="5">
        <v>95.4</v>
      </c>
      <c r="C198" s="5">
        <v>97.7</v>
      </c>
    </row>
    <row r="199" spans="1:3">
      <c r="A199" s="1">
        <v>2022</v>
      </c>
      <c r="B199" s="5">
        <v>95.5</v>
      </c>
      <c r="C199" s="5">
        <v>97.6</v>
      </c>
    </row>
    <row r="200" spans="1:3">
      <c r="A200" s="1">
        <v>2023</v>
      </c>
      <c r="B200" s="5">
        <v>96</v>
      </c>
      <c r="C200" s="5">
        <v>97.2</v>
      </c>
    </row>
    <row r="201" spans="1:3">
      <c r="A201" s="1">
        <v>2024</v>
      </c>
      <c r="B201" s="5">
        <v>95.1</v>
      </c>
      <c r="C201" s="5">
        <v>97.3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8.15</v>
      </c>
      <c r="C209" s="9">
        <v>9.0399999999999991</v>
      </c>
    </row>
    <row r="210" spans="1:3">
      <c r="A210" s="1">
        <v>2008</v>
      </c>
      <c r="B210" s="9">
        <v>7.54</v>
      </c>
      <c r="C210" s="9">
        <v>8.9</v>
      </c>
    </row>
    <row r="211" spans="1:3">
      <c r="A211" s="1">
        <v>2009</v>
      </c>
      <c r="B211" s="9">
        <v>7.59</v>
      </c>
      <c r="C211" s="9">
        <v>9.0500000000000007</v>
      </c>
    </row>
    <row r="212" spans="1:3">
      <c r="A212" s="1">
        <v>2010</v>
      </c>
      <c r="B212" s="9">
        <v>7.51</v>
      </c>
      <c r="C212" s="9">
        <v>9.5</v>
      </c>
    </row>
    <row r="213" spans="1:3">
      <c r="A213" s="1">
        <v>2011</v>
      </c>
      <c r="B213" s="9">
        <v>7.7</v>
      </c>
      <c r="C213" s="9">
        <v>10.76</v>
      </c>
    </row>
    <row r="214" spans="1:3">
      <c r="A214" s="1">
        <v>2012</v>
      </c>
      <c r="B214" s="9">
        <v>7.61</v>
      </c>
      <c r="C214" s="9">
        <v>10.64</v>
      </c>
    </row>
    <row r="215" spans="1:3">
      <c r="A215" s="1">
        <v>2013</v>
      </c>
      <c r="B215" s="9">
        <v>7.55</v>
      </c>
      <c r="C215" s="9">
        <v>10.5</v>
      </c>
    </row>
    <row r="216" spans="1:3">
      <c r="A216" s="1">
        <v>2014</v>
      </c>
      <c r="B216" s="9">
        <v>7.54</v>
      </c>
      <c r="C216" s="9">
        <v>10.38</v>
      </c>
    </row>
    <row r="217" spans="1:3">
      <c r="A217" s="1">
        <v>2015</v>
      </c>
      <c r="B217" s="9">
        <v>7.91</v>
      </c>
      <c r="C217" s="9">
        <v>8.7899999999999991</v>
      </c>
    </row>
    <row r="218" spans="1:3">
      <c r="A218" s="1">
        <v>2016</v>
      </c>
      <c r="B218" s="9">
        <v>8.27</v>
      </c>
      <c r="C218" s="9">
        <v>9.18</v>
      </c>
    </row>
    <row r="219" spans="1:3">
      <c r="A219" s="1">
        <v>2017</v>
      </c>
      <c r="B219" s="9">
        <v>8.27</v>
      </c>
      <c r="C219" s="9">
        <v>9.35</v>
      </c>
    </row>
    <row r="220" spans="1:3">
      <c r="A220" s="1">
        <v>2018</v>
      </c>
      <c r="B220" s="9">
        <v>8.2100000000000009</v>
      </c>
      <c r="C220" s="9">
        <v>9.2799999999999994</v>
      </c>
    </row>
    <row r="221" spans="1:3">
      <c r="A221" s="1">
        <v>2019</v>
      </c>
      <c r="B221" s="9">
        <v>8.5399999999999991</v>
      </c>
      <c r="C221" s="9">
        <v>9.36</v>
      </c>
    </row>
    <row r="222" spans="1:3">
      <c r="A222" s="1">
        <v>2020</v>
      </c>
      <c r="B222" s="9">
        <v>8.69</v>
      </c>
      <c r="C222" s="9">
        <v>9.61</v>
      </c>
    </row>
    <row r="223" spans="1:3">
      <c r="A223" s="1">
        <v>2021</v>
      </c>
      <c r="B223" s="9">
        <v>8.92</v>
      </c>
      <c r="C223" s="9">
        <v>9.0299999999999994</v>
      </c>
    </row>
    <row r="224" spans="1:3">
      <c r="A224" s="1">
        <v>2022</v>
      </c>
      <c r="B224" s="9">
        <v>9.1</v>
      </c>
      <c r="C224" s="9">
        <v>9.14</v>
      </c>
    </row>
    <row r="225" spans="1:3">
      <c r="A225" s="1">
        <v>2023</v>
      </c>
      <c r="B225" s="9">
        <v>9.52</v>
      </c>
      <c r="C225" s="9">
        <v>9.17</v>
      </c>
    </row>
    <row r="226" spans="1:3">
      <c r="A226" s="1">
        <v>2024</v>
      </c>
      <c r="B226" s="9">
        <v>9.91</v>
      </c>
      <c r="C226" s="9">
        <v>9.26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12.4</v>
      </c>
      <c r="C234" s="8">
        <v>11</v>
      </c>
    </row>
    <row r="235" spans="1:3">
      <c r="A235" s="1">
        <v>2008</v>
      </c>
      <c r="B235" s="8">
        <v>12.1</v>
      </c>
      <c r="C235" s="8">
        <v>11.9</v>
      </c>
    </row>
    <row r="236" spans="1:3">
      <c r="A236" s="1">
        <v>2009</v>
      </c>
      <c r="B236" s="8">
        <v>18.2</v>
      </c>
      <c r="C236" s="8">
        <v>12.4</v>
      </c>
    </row>
    <row r="237" spans="1:3">
      <c r="A237" s="1">
        <v>2010</v>
      </c>
      <c r="B237" s="8">
        <v>22.7</v>
      </c>
      <c r="C237" s="8">
        <v>12.5</v>
      </c>
    </row>
    <row r="238" spans="1:3">
      <c r="A238" s="1">
        <v>2011</v>
      </c>
      <c r="B238" s="8">
        <v>24</v>
      </c>
      <c r="C238" s="8">
        <v>13.9</v>
      </c>
    </row>
    <row r="239" spans="1:3">
      <c r="A239" s="1">
        <v>2012</v>
      </c>
      <c r="B239" s="8">
        <v>21.2</v>
      </c>
      <c r="C239" s="8">
        <v>13.4</v>
      </c>
    </row>
    <row r="240" spans="1:3">
      <c r="A240" s="1">
        <v>2013</v>
      </c>
      <c r="B240" s="8">
        <v>18.3</v>
      </c>
      <c r="C240" s="8">
        <v>13.2</v>
      </c>
    </row>
    <row r="241" spans="1:3">
      <c r="A241" s="1">
        <v>2014</v>
      </c>
      <c r="B241" s="8">
        <v>17.8</v>
      </c>
      <c r="C241" s="8">
        <v>12.6</v>
      </c>
    </row>
    <row r="242" spans="1:3">
      <c r="A242" s="1">
        <v>2015</v>
      </c>
      <c r="B242" s="8">
        <v>17.600000000000001</v>
      </c>
      <c r="C242" s="8">
        <v>9.6</v>
      </c>
    </row>
    <row r="243" spans="1:3">
      <c r="A243" s="1">
        <v>2016</v>
      </c>
      <c r="B243" s="8">
        <v>16.5</v>
      </c>
      <c r="C243" s="8">
        <v>9.1999999999999993</v>
      </c>
    </row>
    <row r="244" spans="1:3">
      <c r="A244" s="1">
        <v>2017</v>
      </c>
      <c r="B244" s="8">
        <v>15.2</v>
      </c>
      <c r="C244" s="8">
        <v>8.9</v>
      </c>
    </row>
    <row r="245" spans="1:3">
      <c r="A245" s="1">
        <v>2018</v>
      </c>
      <c r="B245" s="8">
        <v>14</v>
      </c>
      <c r="C245" s="8">
        <v>8.6999999999999993</v>
      </c>
    </row>
    <row r="246" spans="1:3">
      <c r="A246" s="1">
        <v>2019</v>
      </c>
      <c r="B246" s="8">
        <v>14.3</v>
      </c>
      <c r="C246" s="8">
        <v>8.8000000000000007</v>
      </c>
    </row>
    <row r="247" spans="1:3">
      <c r="A247" s="1">
        <v>2020</v>
      </c>
      <c r="B247" s="8">
        <v>12.5</v>
      </c>
      <c r="C247" s="8">
        <v>8.6999999999999993</v>
      </c>
    </row>
    <row r="248" spans="1:3">
      <c r="A248" s="1">
        <v>2021</v>
      </c>
      <c r="B248" s="8">
        <v>10.9</v>
      </c>
      <c r="C248" s="8">
        <v>8.1999999999999993</v>
      </c>
    </row>
    <row r="249" spans="1:3">
      <c r="A249" s="1">
        <v>2022</v>
      </c>
      <c r="B249" s="8">
        <v>9.4</v>
      </c>
      <c r="C249" s="8">
        <v>8</v>
      </c>
    </row>
    <row r="250" spans="1:3">
      <c r="A250" s="1">
        <v>2023</v>
      </c>
      <c r="B250" s="8">
        <v>9.1999999999999993</v>
      </c>
      <c r="C250" s="8">
        <v>8.1999999999999993</v>
      </c>
    </row>
    <row r="251" spans="1:3">
      <c r="A251" s="1">
        <v>2024</v>
      </c>
      <c r="B251" s="8">
        <v>8.8000000000000007</v>
      </c>
      <c r="C251" s="8">
        <v>8.1999999999999993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259.89999999999998</v>
      </c>
      <c r="C259" s="8">
        <v>110.5</v>
      </c>
    </row>
    <row r="260" spans="1:3">
      <c r="A260" s="1">
        <v>2008</v>
      </c>
      <c r="B260" s="8">
        <v>200.6</v>
      </c>
      <c r="C260" s="8">
        <v>107.2</v>
      </c>
    </row>
    <row r="261" spans="1:3">
      <c r="A261" s="1">
        <v>2009</v>
      </c>
      <c r="B261" s="8">
        <v>201.8</v>
      </c>
      <c r="C261" s="8">
        <v>100.4</v>
      </c>
    </row>
    <row r="262" spans="1:3">
      <c r="A262" s="1">
        <v>2010</v>
      </c>
      <c r="B262" s="8">
        <v>180.8</v>
      </c>
      <c r="C262" s="8">
        <v>89.4</v>
      </c>
    </row>
    <row r="263" spans="1:3">
      <c r="A263" s="1">
        <v>2011</v>
      </c>
      <c r="B263" s="8">
        <v>165.1</v>
      </c>
      <c r="C263" s="8">
        <v>100.6</v>
      </c>
    </row>
    <row r="264" spans="1:3">
      <c r="A264" s="1">
        <v>2012</v>
      </c>
      <c r="B264" s="8">
        <v>142.9</v>
      </c>
      <c r="C264" s="8">
        <v>85.8</v>
      </c>
    </row>
    <row r="265" spans="1:3">
      <c r="A265" s="1">
        <v>2013</v>
      </c>
      <c r="B265" s="8">
        <v>124</v>
      </c>
      <c r="C265" s="8">
        <v>76.599999999999994</v>
      </c>
    </row>
    <row r="266" spans="1:3">
      <c r="A266" s="1">
        <v>2014</v>
      </c>
      <c r="B266" s="8">
        <v>109.2</v>
      </c>
      <c r="C266" s="8">
        <v>60.9</v>
      </c>
    </row>
    <row r="267" spans="1:3">
      <c r="A267" s="1">
        <v>2015</v>
      </c>
      <c r="B267" s="8">
        <v>96.2</v>
      </c>
      <c r="C267" s="8">
        <v>41.5</v>
      </c>
    </row>
    <row r="268" spans="1:3">
      <c r="A268" s="1">
        <v>2016</v>
      </c>
      <c r="B268" s="8">
        <v>86.3</v>
      </c>
      <c r="C268" s="8">
        <v>36.6</v>
      </c>
    </row>
    <row r="269" spans="1:3">
      <c r="A269" s="1">
        <v>2017</v>
      </c>
      <c r="B269" s="8">
        <v>79.900000000000006</v>
      </c>
      <c r="C269" s="8">
        <v>37.700000000000003</v>
      </c>
    </row>
    <row r="270" spans="1:3">
      <c r="A270" s="1">
        <v>2018</v>
      </c>
      <c r="B270" s="8">
        <v>78.400000000000006</v>
      </c>
      <c r="C270" s="8">
        <v>37.9</v>
      </c>
    </row>
    <row r="271" spans="1:3">
      <c r="A271" s="1">
        <v>2019</v>
      </c>
      <c r="B271" s="8">
        <v>74.7</v>
      </c>
      <c r="C271" s="8">
        <v>38.700000000000003</v>
      </c>
    </row>
    <row r="272" spans="1:3">
      <c r="A272" s="1">
        <v>2020</v>
      </c>
      <c r="B272" s="8">
        <v>56.3</v>
      </c>
      <c r="C272" s="8">
        <v>32.5</v>
      </c>
    </row>
    <row r="273" spans="1:3">
      <c r="A273" s="1">
        <v>2021</v>
      </c>
      <c r="B273" s="8">
        <v>35</v>
      </c>
      <c r="C273" s="8">
        <v>23</v>
      </c>
    </row>
    <row r="274" spans="1:3">
      <c r="A274" s="1">
        <v>2022</v>
      </c>
      <c r="B274" s="8">
        <v>4.9000000000000004</v>
      </c>
      <c r="C274" s="8">
        <v>15.5</v>
      </c>
    </row>
    <row r="275" spans="1:3">
      <c r="A275" s="1">
        <v>2023</v>
      </c>
      <c r="B275" s="8"/>
      <c r="C275" s="8">
        <v>13</v>
      </c>
    </row>
    <row r="276" spans="1:3">
      <c r="A276" s="1">
        <v>2024</v>
      </c>
      <c r="B276" s="8"/>
      <c r="C276" s="8">
        <v>12.6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21.8</v>
      </c>
      <c r="C284" s="8">
        <v>30.8</v>
      </c>
    </row>
    <row r="285" spans="1:3">
      <c r="A285" s="1">
        <v>2008</v>
      </c>
      <c r="B285" s="8">
        <v>19.100000000000001</v>
      </c>
      <c r="C285" s="8">
        <v>28</v>
      </c>
    </row>
    <row r="286" spans="1:3">
      <c r="A286" s="1">
        <v>2009</v>
      </c>
      <c r="B286" s="8">
        <v>16.8</v>
      </c>
      <c r="C286" s="8">
        <v>27.6</v>
      </c>
    </row>
    <row r="287" spans="1:3">
      <c r="A287" s="1">
        <v>2010</v>
      </c>
      <c r="B287" s="8">
        <v>15.6</v>
      </c>
      <c r="C287" s="8">
        <v>25.9</v>
      </c>
    </row>
    <row r="288" spans="1:3">
      <c r="A288" s="1">
        <v>2011</v>
      </c>
      <c r="B288" s="8">
        <v>16.7</v>
      </c>
      <c r="C288" s="8">
        <v>26.4</v>
      </c>
    </row>
    <row r="289" spans="1:3">
      <c r="A289" s="1">
        <v>2012</v>
      </c>
      <c r="B289" s="8">
        <v>18</v>
      </c>
      <c r="C289" s="8">
        <v>26.3</v>
      </c>
    </row>
    <row r="290" spans="1:3">
      <c r="A290" s="1">
        <v>2013</v>
      </c>
      <c r="B290" s="8">
        <v>17</v>
      </c>
      <c r="C290" s="8">
        <v>25.3</v>
      </c>
    </row>
    <row r="291" spans="1:3">
      <c r="A291" s="1">
        <v>2014</v>
      </c>
      <c r="B291" s="8">
        <v>18.899999999999999</v>
      </c>
      <c r="C291" s="8">
        <v>25.6</v>
      </c>
    </row>
    <row r="292" spans="1:3">
      <c r="A292" s="1">
        <v>2015</v>
      </c>
      <c r="B292" s="8">
        <v>17.899999999999999</v>
      </c>
      <c r="C292" s="8">
        <v>23.4</v>
      </c>
    </row>
    <row r="293" spans="1:3">
      <c r="A293" s="1">
        <v>2016</v>
      </c>
      <c r="B293" s="8">
        <v>20.100000000000001</v>
      </c>
      <c r="C293" s="8">
        <v>24.2</v>
      </c>
    </row>
    <row r="294" spans="1:3">
      <c r="A294" s="1">
        <v>2017</v>
      </c>
      <c r="B294" s="8">
        <v>20.100000000000001</v>
      </c>
      <c r="C294" s="8">
        <v>24.3</v>
      </c>
    </row>
    <row r="295" spans="1:3">
      <c r="A295" s="1">
        <v>2018</v>
      </c>
      <c r="B295" s="8">
        <v>19.5</v>
      </c>
      <c r="C295" s="8">
        <v>24.6</v>
      </c>
    </row>
    <row r="296" spans="1:3">
      <c r="A296" s="1">
        <v>2019</v>
      </c>
      <c r="B296" s="8">
        <v>19.8</v>
      </c>
      <c r="C296" s="8">
        <v>24.4</v>
      </c>
    </row>
    <row r="297" spans="1:3">
      <c r="A297" s="1">
        <v>2020</v>
      </c>
      <c r="B297" s="8">
        <v>19.600000000000001</v>
      </c>
      <c r="C297" s="8">
        <v>25</v>
      </c>
    </row>
    <row r="298" spans="1:3">
      <c r="A298" s="1">
        <v>2021</v>
      </c>
      <c r="B298" s="8">
        <v>19.399999999999999</v>
      </c>
      <c r="C298" s="8">
        <v>23.5</v>
      </c>
    </row>
    <row r="299" spans="1:3">
      <c r="A299" s="1">
        <v>2022</v>
      </c>
      <c r="B299" s="8">
        <v>17.7</v>
      </c>
      <c r="C299" s="8">
        <v>24.2</v>
      </c>
    </row>
    <row r="300" spans="1:3">
      <c r="A300" s="1">
        <v>2023</v>
      </c>
      <c r="B300" s="8">
        <v>18.5</v>
      </c>
      <c r="C300" s="8">
        <v>24.2</v>
      </c>
    </row>
    <row r="301" spans="1:3">
      <c r="A301" s="1">
        <v>2024</v>
      </c>
      <c r="B301" s="8">
        <v>21.7</v>
      </c>
      <c r="C301" s="8">
        <v>25.3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10.199999999999999</v>
      </c>
      <c r="C309" s="8">
        <v>12.6</v>
      </c>
    </row>
    <row r="310" spans="1:3">
      <c r="A310" s="1">
        <v>2008</v>
      </c>
      <c r="B310" s="8">
        <v>9.4</v>
      </c>
      <c r="C310" s="8">
        <v>12.1</v>
      </c>
    </row>
    <row r="311" spans="1:3">
      <c r="A311" s="1">
        <v>2009</v>
      </c>
      <c r="B311" s="8">
        <v>8</v>
      </c>
      <c r="C311" s="8">
        <v>11.8</v>
      </c>
    </row>
    <row r="312" spans="1:3">
      <c r="A312" s="1">
        <v>2010</v>
      </c>
      <c r="B312" s="8">
        <v>7.7</v>
      </c>
      <c r="C312" s="8">
        <v>10.5</v>
      </c>
    </row>
    <row r="313" spans="1:3">
      <c r="A313" s="1">
        <v>2011</v>
      </c>
      <c r="B313" s="8">
        <v>8.3000000000000007</v>
      </c>
      <c r="C313" s="8">
        <v>9.4</v>
      </c>
    </row>
    <row r="314" spans="1:3">
      <c r="A314" s="1">
        <v>2012</v>
      </c>
      <c r="B314" s="8">
        <v>8.8000000000000007</v>
      </c>
      <c r="C314" s="8">
        <v>9.3000000000000007</v>
      </c>
    </row>
    <row r="315" spans="1:3">
      <c r="A315" s="1">
        <v>2013</v>
      </c>
      <c r="B315" s="8">
        <v>8.5</v>
      </c>
      <c r="C315" s="8">
        <v>9.9</v>
      </c>
    </row>
    <row r="316" spans="1:3">
      <c r="A316" s="1">
        <v>2014</v>
      </c>
      <c r="B316" s="8">
        <v>9.4</v>
      </c>
      <c r="C316" s="8">
        <v>10.3</v>
      </c>
    </row>
    <row r="317" spans="1:3">
      <c r="A317" s="1">
        <v>2015</v>
      </c>
      <c r="B317" s="8">
        <v>9.9</v>
      </c>
      <c r="C317" s="8">
        <v>12.9</v>
      </c>
    </row>
    <row r="318" spans="1:3">
      <c r="A318" s="1">
        <v>2016</v>
      </c>
      <c r="B318" s="8">
        <v>10.7</v>
      </c>
      <c r="C318" s="8">
        <v>12.7</v>
      </c>
    </row>
    <row r="319" spans="1:3">
      <c r="A319" s="1">
        <v>2017</v>
      </c>
      <c r="B319" s="8">
        <v>11.6</v>
      </c>
      <c r="C319" s="8">
        <v>12.9</v>
      </c>
    </row>
    <row r="320" spans="1:3">
      <c r="A320" s="1">
        <v>2018</v>
      </c>
      <c r="B320" s="8">
        <v>12.1</v>
      </c>
      <c r="C320" s="8">
        <v>13.3</v>
      </c>
    </row>
    <row r="321" spans="1:3">
      <c r="A321" s="1">
        <v>2019</v>
      </c>
      <c r="B321" s="8">
        <v>12.4</v>
      </c>
      <c r="C321" s="8">
        <v>13.1</v>
      </c>
    </row>
    <row r="322" spans="1:3">
      <c r="A322" s="1">
        <v>2020</v>
      </c>
      <c r="B322" s="8">
        <v>10.8</v>
      </c>
      <c r="C322" s="8">
        <v>12.4</v>
      </c>
    </row>
    <row r="323" spans="1:3">
      <c r="A323" s="1">
        <v>2021</v>
      </c>
      <c r="B323" s="8">
        <v>10.199999999999999</v>
      </c>
      <c r="C323" s="8">
        <v>12.3</v>
      </c>
    </row>
    <row r="324" spans="1:3">
      <c r="A324" s="1">
        <v>2022</v>
      </c>
      <c r="B324" s="8">
        <v>11.2</v>
      </c>
      <c r="C324" s="8">
        <v>13.5</v>
      </c>
    </row>
    <row r="325" spans="1:3">
      <c r="A325" s="1">
        <v>2023</v>
      </c>
      <c r="B325" s="8">
        <v>11.8</v>
      </c>
      <c r="C325" s="8">
        <v>13.8</v>
      </c>
    </row>
    <row r="326" spans="1:3">
      <c r="A326" s="1">
        <v>2024</v>
      </c>
      <c r="B326" s="8">
        <v>11.7</v>
      </c>
      <c r="C326" s="8">
        <v>13.9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6.4</v>
      </c>
      <c r="C334" s="8">
        <v>8.4</v>
      </c>
    </row>
    <row r="335" spans="1:3">
      <c r="A335" s="1">
        <v>2008</v>
      </c>
      <c r="B335" s="8">
        <v>6.3</v>
      </c>
      <c r="C335" s="8">
        <v>8.3000000000000007</v>
      </c>
    </row>
    <row r="336" spans="1:3">
      <c r="A336" s="1">
        <v>2009</v>
      </c>
      <c r="B336" s="8">
        <v>6.1</v>
      </c>
      <c r="C336" s="8">
        <v>8.4</v>
      </c>
    </row>
    <row r="337" spans="1:3">
      <c r="A337" s="1">
        <v>2010</v>
      </c>
      <c r="B337" s="8">
        <v>6</v>
      </c>
      <c r="C337" s="8">
        <v>10.199999999999999</v>
      </c>
    </row>
    <row r="338" spans="1:3">
      <c r="A338" s="1">
        <v>2011</v>
      </c>
      <c r="B338" s="8">
        <v>6.8</v>
      </c>
      <c r="C338" s="8">
        <v>9.9</v>
      </c>
    </row>
    <row r="339" spans="1:3">
      <c r="A339" s="1">
        <v>2012</v>
      </c>
      <c r="B339" s="8">
        <v>6.7</v>
      </c>
      <c r="C339" s="8">
        <v>10.1</v>
      </c>
    </row>
    <row r="340" spans="1:3">
      <c r="A340" s="1">
        <v>2013</v>
      </c>
      <c r="B340" s="8">
        <v>5.9</v>
      </c>
      <c r="C340" s="8">
        <v>9.8000000000000007</v>
      </c>
    </row>
    <row r="341" spans="1:3">
      <c r="A341" s="1">
        <v>2014</v>
      </c>
      <c r="B341" s="8">
        <v>6.4</v>
      </c>
      <c r="C341" s="8">
        <v>10.199999999999999</v>
      </c>
    </row>
    <row r="342" spans="1:3">
      <c r="A342" s="1">
        <v>2015</v>
      </c>
      <c r="B342" s="8">
        <v>6.2</v>
      </c>
      <c r="C342" s="8">
        <v>10.4</v>
      </c>
    </row>
    <row r="343" spans="1:3">
      <c r="A343" s="1">
        <v>2016</v>
      </c>
      <c r="B343" s="8">
        <v>6.8</v>
      </c>
      <c r="C343" s="8">
        <v>10.199999999999999</v>
      </c>
    </row>
    <row r="344" spans="1:3">
      <c r="A344" s="1">
        <v>2017</v>
      </c>
      <c r="B344" s="8">
        <v>7.4</v>
      </c>
      <c r="C344" s="8">
        <v>10.3</v>
      </c>
    </row>
    <row r="345" spans="1:3">
      <c r="A345" s="1">
        <v>2018</v>
      </c>
      <c r="B345" s="8">
        <v>7.2</v>
      </c>
      <c r="C345" s="8">
        <v>10.4</v>
      </c>
    </row>
    <row r="346" spans="1:3">
      <c r="A346" s="1">
        <v>2019</v>
      </c>
      <c r="B346" s="8">
        <v>7.6</v>
      </c>
      <c r="C346" s="8">
        <v>11.2</v>
      </c>
    </row>
    <row r="347" spans="1:3">
      <c r="A347" s="1">
        <v>2020</v>
      </c>
      <c r="B347" s="8">
        <v>6.7</v>
      </c>
      <c r="C347" s="8">
        <v>10.199999999999999</v>
      </c>
    </row>
    <row r="348" spans="1:3">
      <c r="A348" s="1">
        <v>2021</v>
      </c>
      <c r="B348" s="8">
        <v>6.5</v>
      </c>
      <c r="C348" s="8">
        <v>9.5</v>
      </c>
    </row>
    <row r="349" spans="1:3">
      <c r="A349" s="1">
        <v>2022</v>
      </c>
      <c r="B349" s="8">
        <v>7.1</v>
      </c>
      <c r="C349" s="8">
        <v>9.9</v>
      </c>
    </row>
    <row r="350" spans="1:3">
      <c r="A350" s="1">
        <v>2023</v>
      </c>
      <c r="B350" s="8">
        <v>7</v>
      </c>
      <c r="C350" s="8">
        <v>10.6</v>
      </c>
    </row>
    <row r="351" spans="1:3">
      <c r="A351" s="1">
        <v>2024</v>
      </c>
      <c r="B351" s="8">
        <v>7.7</v>
      </c>
      <c r="C351" s="8">
        <v>10.6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15.5</v>
      </c>
      <c r="C359" s="8">
        <v>13.2</v>
      </c>
    </row>
    <row r="360" spans="1:3">
      <c r="A360" s="1">
        <v>2008</v>
      </c>
      <c r="B360" s="8">
        <v>15.5</v>
      </c>
      <c r="C360" s="8">
        <v>14.6</v>
      </c>
    </row>
    <row r="361" spans="1:3">
      <c r="A361" s="1">
        <v>2009</v>
      </c>
      <c r="B361" s="8">
        <v>14.6</v>
      </c>
      <c r="C361" s="8">
        <v>13.6</v>
      </c>
    </row>
    <row r="362" spans="1:3">
      <c r="A362" s="1">
        <v>2010</v>
      </c>
      <c r="B362" s="8">
        <v>14.8</v>
      </c>
      <c r="C362" s="8">
        <v>13</v>
      </c>
    </row>
    <row r="363" spans="1:3">
      <c r="A363" s="1">
        <v>2011</v>
      </c>
      <c r="B363" s="8">
        <v>15.9</v>
      </c>
      <c r="C363" s="8">
        <v>14.9</v>
      </c>
    </row>
    <row r="364" spans="1:3">
      <c r="A364" s="1">
        <v>2012</v>
      </c>
      <c r="B364" s="8">
        <v>15</v>
      </c>
      <c r="C364" s="8">
        <v>15.5</v>
      </c>
    </row>
    <row r="365" spans="1:3">
      <c r="A365" s="1">
        <v>2013</v>
      </c>
      <c r="B365" s="8">
        <v>16.600000000000001</v>
      </c>
      <c r="C365" s="8">
        <v>16</v>
      </c>
    </row>
    <row r="366" spans="1:3">
      <c r="A366" s="1">
        <v>2014</v>
      </c>
      <c r="B366" s="8">
        <v>17.7</v>
      </c>
      <c r="C366" s="8">
        <v>16.2</v>
      </c>
    </row>
    <row r="367" spans="1:3">
      <c r="A367" s="1">
        <v>2015</v>
      </c>
      <c r="B367" s="8">
        <v>15.7</v>
      </c>
      <c r="C367" s="8">
        <v>15.4</v>
      </c>
    </row>
    <row r="368" spans="1:3">
      <c r="A368" s="1">
        <v>2016</v>
      </c>
      <c r="B368" s="8">
        <v>15.9</v>
      </c>
      <c r="C368" s="8">
        <v>15.8</v>
      </c>
    </row>
    <row r="369" spans="1:3">
      <c r="A369" s="1">
        <v>2017</v>
      </c>
      <c r="B369" s="8">
        <v>16.600000000000001</v>
      </c>
      <c r="C369" s="8">
        <v>16.100000000000001</v>
      </c>
    </row>
    <row r="370" spans="1:3">
      <c r="A370" s="1">
        <v>2018</v>
      </c>
      <c r="B370" s="8">
        <v>16.899999999999999</v>
      </c>
      <c r="C370" s="8">
        <v>16</v>
      </c>
    </row>
    <row r="371" spans="1:3">
      <c r="A371" s="1">
        <v>2019</v>
      </c>
      <c r="B371" s="8">
        <v>18.100000000000001</v>
      </c>
      <c r="C371" s="8">
        <v>15.5</v>
      </c>
    </row>
    <row r="372" spans="1:3">
      <c r="A372" s="1">
        <v>2020</v>
      </c>
      <c r="B372" s="8">
        <v>21.7</v>
      </c>
      <c r="C372" s="8">
        <v>14</v>
      </c>
    </row>
    <row r="373" spans="1:3">
      <c r="A373" s="1">
        <v>2021</v>
      </c>
      <c r="B373" s="8">
        <v>20.2</v>
      </c>
      <c r="C373" s="8">
        <v>12.7</v>
      </c>
    </row>
    <row r="374" spans="1:3">
      <c r="A374" s="1">
        <v>2022</v>
      </c>
      <c r="B374" s="8">
        <v>21.3</v>
      </c>
      <c r="C374" s="8">
        <v>13.3</v>
      </c>
    </row>
    <row r="375" spans="1:3">
      <c r="A375" s="1">
        <v>2023</v>
      </c>
      <c r="B375" s="8">
        <v>21.3</v>
      </c>
      <c r="C375" s="8">
        <v>13.2</v>
      </c>
    </row>
    <row r="376" spans="1:3">
      <c r="A376" s="1">
        <v>2024</v>
      </c>
      <c r="B376" s="8">
        <v>16.5</v>
      </c>
      <c r="C376" s="8">
        <v>13.2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10</v>
      </c>
      <c r="C384" s="8">
        <v>7.5</v>
      </c>
    </row>
    <row r="385" spans="1:3">
      <c r="A385" s="1">
        <v>2008</v>
      </c>
      <c r="B385" s="8">
        <v>11.1</v>
      </c>
      <c r="C385" s="8">
        <v>7.8</v>
      </c>
    </row>
    <row r="386" spans="1:3">
      <c r="A386" s="1">
        <v>2009</v>
      </c>
      <c r="B386" s="8">
        <v>13.8</v>
      </c>
      <c r="C386" s="8">
        <v>8.1999999999999993</v>
      </c>
    </row>
    <row r="387" spans="1:3">
      <c r="A387" s="1">
        <v>2010</v>
      </c>
      <c r="B387" s="8">
        <v>12.4</v>
      </c>
      <c r="C387" s="8">
        <v>9.4</v>
      </c>
    </row>
    <row r="388" spans="1:3">
      <c r="A388" s="1">
        <v>2011</v>
      </c>
      <c r="B388" s="8">
        <v>13.7</v>
      </c>
      <c r="C388" s="8">
        <v>8.8000000000000007</v>
      </c>
    </row>
    <row r="389" spans="1:3">
      <c r="A389" s="1">
        <v>2012</v>
      </c>
      <c r="B389" s="8">
        <v>12.5</v>
      </c>
      <c r="C389" s="8">
        <v>8.1</v>
      </c>
    </row>
    <row r="390" spans="1:3">
      <c r="A390" s="1">
        <v>2013</v>
      </c>
      <c r="B390" s="8">
        <v>15.3</v>
      </c>
      <c r="C390" s="8">
        <v>8.1999999999999993</v>
      </c>
    </row>
    <row r="391" spans="1:3">
      <c r="A391" s="1">
        <v>2014</v>
      </c>
      <c r="B391" s="8">
        <v>17</v>
      </c>
      <c r="C391" s="8">
        <v>8.9</v>
      </c>
    </row>
    <row r="392" spans="1:3">
      <c r="A392" s="1">
        <v>2015</v>
      </c>
      <c r="B392" s="8">
        <v>18.399999999999999</v>
      </c>
      <c r="C392" s="8">
        <v>11.3</v>
      </c>
    </row>
    <row r="393" spans="1:3">
      <c r="A393" s="1">
        <v>2016</v>
      </c>
      <c r="B393" s="8">
        <v>16.5</v>
      </c>
      <c r="C393" s="8">
        <v>11.3</v>
      </c>
    </row>
    <row r="394" spans="1:3">
      <c r="A394" s="1">
        <v>2017</v>
      </c>
      <c r="B394" s="8">
        <v>17.3</v>
      </c>
      <c r="C394" s="8">
        <v>11.3</v>
      </c>
    </row>
    <row r="395" spans="1:3">
      <c r="A395" s="1">
        <v>2018</v>
      </c>
      <c r="B395" s="8">
        <v>18.100000000000001</v>
      </c>
      <c r="C395" s="8">
        <v>11.5</v>
      </c>
    </row>
    <row r="396" spans="1:3">
      <c r="A396" s="1">
        <v>2019</v>
      </c>
      <c r="B396" s="8">
        <v>19.2</v>
      </c>
      <c r="C396" s="8">
        <v>12.5</v>
      </c>
    </row>
    <row r="397" spans="1:3">
      <c r="A397" s="1">
        <v>2020</v>
      </c>
      <c r="B397" s="8">
        <v>20.3</v>
      </c>
      <c r="C397" s="8">
        <v>14</v>
      </c>
    </row>
    <row r="398" spans="1:3">
      <c r="A398" s="1">
        <v>2021</v>
      </c>
      <c r="B398" s="8">
        <v>19.2</v>
      </c>
      <c r="C398" s="8">
        <v>13.7</v>
      </c>
    </row>
    <row r="399" spans="1:3">
      <c r="A399" s="1">
        <v>2022</v>
      </c>
      <c r="B399" s="8">
        <v>20</v>
      </c>
      <c r="C399" s="8">
        <v>14.2</v>
      </c>
    </row>
    <row r="400" spans="1:3">
      <c r="A400" s="1">
        <v>2023</v>
      </c>
      <c r="B400" s="8">
        <v>21</v>
      </c>
      <c r="C400" s="8">
        <v>14.8</v>
      </c>
    </row>
    <row r="401" spans="1:3">
      <c r="A401" s="1">
        <v>2024</v>
      </c>
      <c r="B401" s="8">
        <v>27.3</v>
      </c>
      <c r="C401" s="8">
        <v>14.7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27.6</v>
      </c>
      <c r="C409" s="8">
        <v>20.9</v>
      </c>
    </row>
    <row r="410" spans="1:3">
      <c r="A410" s="1">
        <v>2008</v>
      </c>
      <c r="B410" s="8">
        <v>27.8</v>
      </c>
      <c r="C410" s="8">
        <v>20.8</v>
      </c>
    </row>
    <row r="411" spans="1:3">
      <c r="A411" s="1">
        <v>2009</v>
      </c>
      <c r="B411" s="8">
        <v>33</v>
      </c>
      <c r="C411" s="8">
        <v>21.4</v>
      </c>
    </row>
    <row r="412" spans="1:3">
      <c r="A412" s="1">
        <v>2010</v>
      </c>
      <c r="B412" s="8">
        <v>30.3</v>
      </c>
      <c r="C412" s="8">
        <v>20</v>
      </c>
    </row>
    <row r="413" spans="1:3">
      <c r="A413" s="1">
        <v>2011</v>
      </c>
      <c r="B413" s="8">
        <v>26.6</v>
      </c>
      <c r="C413" s="8">
        <v>20.6</v>
      </c>
    </row>
    <row r="414" spans="1:3">
      <c r="A414" s="1">
        <v>2012</v>
      </c>
      <c r="B414" s="8">
        <v>25.7</v>
      </c>
      <c r="C414" s="8">
        <v>20.7</v>
      </c>
    </row>
    <row r="415" spans="1:3">
      <c r="A415" s="1">
        <v>2013</v>
      </c>
      <c r="B415" s="8">
        <v>23.3</v>
      </c>
      <c r="C415" s="8">
        <v>20.7</v>
      </c>
    </row>
    <row r="416" spans="1:3">
      <c r="A416" s="1">
        <v>2014</v>
      </c>
      <c r="B416" s="8">
        <v>24</v>
      </c>
      <c r="C416" s="8">
        <v>20</v>
      </c>
    </row>
    <row r="417" spans="1:3">
      <c r="A417" s="1">
        <v>2015</v>
      </c>
      <c r="B417" s="8">
        <v>21.8</v>
      </c>
      <c r="C417" s="8">
        <v>17</v>
      </c>
    </row>
    <row r="418" spans="1:3">
      <c r="A418" s="1">
        <v>2016</v>
      </c>
      <c r="B418" s="8">
        <v>22.2</v>
      </c>
      <c r="C418" s="8">
        <v>18.3</v>
      </c>
    </row>
    <row r="419" spans="1:3">
      <c r="A419" s="1">
        <v>2017</v>
      </c>
      <c r="B419" s="8">
        <v>20.8</v>
      </c>
      <c r="C419" s="8">
        <v>18.399999999999999</v>
      </c>
    </row>
    <row r="420" spans="1:3">
      <c r="A420" s="1">
        <v>2018</v>
      </c>
      <c r="B420" s="8">
        <v>20.100000000000001</v>
      </c>
      <c r="C420" s="8">
        <v>18.399999999999999</v>
      </c>
    </row>
    <row r="421" spans="1:3">
      <c r="A421" s="1">
        <v>2019</v>
      </c>
      <c r="B421" s="8">
        <v>19.600000000000001</v>
      </c>
      <c r="C421" s="8">
        <v>18</v>
      </c>
    </row>
    <row r="422" spans="1:3">
      <c r="A422" s="1">
        <v>2020</v>
      </c>
      <c r="B422" s="8">
        <v>15.5</v>
      </c>
      <c r="C422" s="8">
        <v>17.7</v>
      </c>
    </row>
    <row r="423" spans="1:3">
      <c r="A423" s="1">
        <v>2021</v>
      </c>
      <c r="B423" s="8">
        <v>15.1</v>
      </c>
      <c r="C423" s="8">
        <v>16.600000000000001</v>
      </c>
    </row>
    <row r="424" spans="1:3">
      <c r="A424" s="1">
        <v>2022</v>
      </c>
      <c r="B424" s="8">
        <v>15.2</v>
      </c>
      <c r="C424" s="8">
        <v>17.3</v>
      </c>
    </row>
    <row r="425" spans="1:3">
      <c r="A425" s="1">
        <v>2023</v>
      </c>
      <c r="B425" s="8">
        <v>15.3</v>
      </c>
      <c r="C425" s="8">
        <v>17.399999999999999</v>
      </c>
    </row>
    <row r="426" spans="1:3">
      <c r="A426" s="1">
        <v>2024</v>
      </c>
      <c r="B426" s="8">
        <v>14.5</v>
      </c>
      <c r="C426" s="8">
        <v>17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63.9</v>
      </c>
      <c r="C434" s="8">
        <v>72.5</v>
      </c>
    </row>
    <row r="435" spans="1:3">
      <c r="A435" s="1">
        <v>2008</v>
      </c>
      <c r="B435" s="8">
        <v>61.4</v>
      </c>
      <c r="C435" s="8">
        <v>70.8</v>
      </c>
    </row>
    <row r="436" spans="1:3">
      <c r="A436" s="1">
        <v>2009</v>
      </c>
      <c r="B436" s="8">
        <v>59.3</v>
      </c>
      <c r="C436" s="8">
        <v>69.599999999999994</v>
      </c>
    </row>
    <row r="437" spans="1:3">
      <c r="A437" s="1">
        <v>2010</v>
      </c>
      <c r="B437" s="8">
        <v>56.5</v>
      </c>
      <c r="C437" s="8">
        <v>69</v>
      </c>
    </row>
    <row r="438" spans="1:3">
      <c r="A438" s="1">
        <v>2011</v>
      </c>
      <c r="B438" s="8">
        <v>61.4</v>
      </c>
      <c r="C438" s="8">
        <v>69.400000000000006</v>
      </c>
    </row>
    <row r="439" spans="1:3">
      <c r="A439" s="1">
        <v>2012</v>
      </c>
      <c r="B439" s="8">
        <v>61</v>
      </c>
      <c r="C439" s="8">
        <v>69.3</v>
      </c>
    </row>
    <row r="440" spans="1:3">
      <c r="A440" s="1">
        <v>2013</v>
      </c>
      <c r="B440" s="8">
        <v>63.3</v>
      </c>
      <c r="C440" s="8">
        <v>69.2</v>
      </c>
    </row>
    <row r="441" spans="1:3">
      <c r="A441" s="1">
        <v>2014</v>
      </c>
      <c r="B441" s="8">
        <v>69.400000000000006</v>
      </c>
      <c r="C441" s="8">
        <v>71.2</v>
      </c>
    </row>
    <row r="442" spans="1:3">
      <c r="A442" s="1">
        <v>2015</v>
      </c>
      <c r="B442" s="8">
        <v>68.099999999999994</v>
      </c>
      <c r="C442" s="8">
        <v>73.400000000000006</v>
      </c>
    </row>
    <row r="443" spans="1:3">
      <c r="A443" s="1">
        <v>2016</v>
      </c>
      <c r="B443" s="8">
        <v>70</v>
      </c>
      <c r="C443" s="8">
        <v>74.2</v>
      </c>
    </row>
    <row r="444" spans="1:3">
      <c r="A444" s="1">
        <v>2017</v>
      </c>
      <c r="B444" s="8">
        <v>73</v>
      </c>
      <c r="C444" s="8">
        <v>74.900000000000006</v>
      </c>
    </row>
    <row r="445" spans="1:3">
      <c r="A445" s="1">
        <v>2018</v>
      </c>
      <c r="B445" s="8">
        <v>73.8</v>
      </c>
      <c r="C445" s="8">
        <v>75.8</v>
      </c>
    </row>
    <row r="446" spans="1:3">
      <c r="A446" s="1">
        <v>2019</v>
      </c>
      <c r="B446" s="8">
        <v>77.099999999999994</v>
      </c>
      <c r="C446" s="8">
        <v>76.7</v>
      </c>
    </row>
    <row r="447" spans="1:3">
      <c r="A447" s="1">
        <v>2020</v>
      </c>
      <c r="B447" s="8">
        <v>79.099999999999994</v>
      </c>
      <c r="C447" s="8">
        <v>75.599999999999994</v>
      </c>
    </row>
    <row r="448" spans="1:3">
      <c r="A448" s="1">
        <v>2021</v>
      </c>
      <c r="B448" s="8">
        <v>75.5</v>
      </c>
      <c r="C448" s="8">
        <v>71.7</v>
      </c>
    </row>
    <row r="449" spans="1:3">
      <c r="A449" s="1">
        <v>2022</v>
      </c>
      <c r="B449" s="8">
        <v>77.3</v>
      </c>
      <c r="C449" s="8">
        <v>75.099999999999994</v>
      </c>
    </row>
    <row r="450" spans="1:3">
      <c r="A450" s="1">
        <v>2023</v>
      </c>
      <c r="B450" s="8">
        <v>79.599999999999994</v>
      </c>
      <c r="C450" s="8">
        <v>76.599999999999994</v>
      </c>
    </row>
    <row r="451" spans="1:3">
      <c r="A451" s="1">
        <v>2024</v>
      </c>
      <c r="B451" s="8">
        <v>84.9</v>
      </c>
      <c r="C451" s="8">
        <v>77.7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6261</v>
      </c>
      <c r="C459" s="5">
        <v>6152</v>
      </c>
    </row>
    <row r="460" spans="1:3">
      <c r="A460" s="1">
        <v>2012</v>
      </c>
      <c r="B460" s="5">
        <v>6053</v>
      </c>
      <c r="C460" s="5">
        <v>5358</v>
      </c>
    </row>
    <row r="461" spans="1:3">
      <c r="A461" s="1">
        <v>2013</v>
      </c>
      <c r="B461" s="5">
        <v>5986</v>
      </c>
      <c r="C461" s="5">
        <v>5159</v>
      </c>
    </row>
    <row r="462" spans="1:3">
      <c r="A462" s="1">
        <v>2014</v>
      </c>
      <c r="B462" s="5">
        <v>6203</v>
      </c>
      <c r="C462" s="5">
        <v>5376</v>
      </c>
    </row>
    <row r="463" spans="1:3">
      <c r="A463" s="1">
        <v>2015</v>
      </c>
      <c r="B463" s="5">
        <v>6573</v>
      </c>
      <c r="C463" s="5">
        <v>5283</v>
      </c>
    </row>
    <row r="464" spans="1:3">
      <c r="A464" s="1">
        <v>2016</v>
      </c>
      <c r="B464" s="5">
        <v>6759</v>
      </c>
      <c r="C464" s="5">
        <v>5076</v>
      </c>
    </row>
    <row r="465" spans="1:3">
      <c r="A465" s="1">
        <v>2017</v>
      </c>
      <c r="B465" s="5">
        <v>6937</v>
      </c>
      <c r="C465" s="5">
        <v>5048</v>
      </c>
    </row>
    <row r="466" spans="1:3">
      <c r="A466" s="1">
        <v>2018</v>
      </c>
      <c r="B466" s="5">
        <v>7192</v>
      </c>
      <c r="C466" s="5">
        <v>5119</v>
      </c>
    </row>
    <row r="467" spans="1:3">
      <c r="A467" s="1">
        <v>2019</v>
      </c>
      <c r="B467" s="5">
        <v>6661</v>
      </c>
      <c r="C467" s="5">
        <v>5219</v>
      </c>
    </row>
    <row r="468" spans="1:3">
      <c r="A468" s="1">
        <v>2020</v>
      </c>
      <c r="B468" s="5">
        <v>6759</v>
      </c>
      <c r="C468" s="5">
        <v>5019</v>
      </c>
    </row>
    <row r="469" spans="1:3">
      <c r="A469" s="1">
        <v>2021</v>
      </c>
      <c r="B469" s="5">
        <v>7143</v>
      </c>
      <c r="C469" s="5">
        <v>4809</v>
      </c>
    </row>
    <row r="470" spans="1:3">
      <c r="A470" s="1">
        <v>2022</v>
      </c>
      <c r="B470" s="5">
        <v>6967</v>
      </c>
      <c r="C470" s="5">
        <v>4845</v>
      </c>
    </row>
    <row r="471" spans="1:3">
      <c r="A471" s="1">
        <v>2023</v>
      </c>
      <c r="B471" s="5">
        <v>7157</v>
      </c>
      <c r="C471" s="5">
        <v>4907</v>
      </c>
    </row>
    <row r="472" spans="1:3">
      <c r="A472" s="1">
        <v>2024</v>
      </c>
      <c r="B472" s="5">
        <v>7474</v>
      </c>
      <c r="C472" s="5">
        <v>5011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5291</v>
      </c>
      <c r="C480" s="5">
        <v>4232</v>
      </c>
    </row>
    <row r="481" spans="1:3">
      <c r="A481" s="1">
        <v>2012</v>
      </c>
      <c r="B481" s="5">
        <v>1458</v>
      </c>
      <c r="C481" s="5">
        <v>2228</v>
      </c>
    </row>
    <row r="482" spans="1:3">
      <c r="A482" s="1">
        <v>2013</v>
      </c>
      <c r="B482" s="5">
        <v>2039</v>
      </c>
      <c r="C482" s="5">
        <v>1874</v>
      </c>
    </row>
    <row r="483" spans="1:3">
      <c r="A483" s="1">
        <v>2014</v>
      </c>
      <c r="B483" s="5">
        <v>664</v>
      </c>
      <c r="C483" s="5">
        <v>1144</v>
      </c>
    </row>
    <row r="484" spans="1:3">
      <c r="A484" s="1">
        <v>2015</v>
      </c>
      <c r="B484" s="5">
        <v>667</v>
      </c>
      <c r="C484" s="5">
        <v>744</v>
      </c>
    </row>
    <row r="485" spans="1:3">
      <c r="A485" s="1">
        <v>2016</v>
      </c>
      <c r="B485" s="5">
        <v>761</v>
      </c>
      <c r="C485" s="5">
        <v>822</v>
      </c>
    </row>
    <row r="486" spans="1:3">
      <c r="A486" s="1">
        <v>2017</v>
      </c>
      <c r="B486" s="5">
        <v>734</v>
      </c>
      <c r="C486" s="5">
        <v>714</v>
      </c>
    </row>
    <row r="487" spans="1:3">
      <c r="A487" s="1">
        <v>2018</v>
      </c>
      <c r="B487" s="5">
        <v>866</v>
      </c>
      <c r="C487" s="5">
        <v>698</v>
      </c>
    </row>
    <row r="488" spans="1:3">
      <c r="A488" s="1">
        <v>2019</v>
      </c>
      <c r="B488" s="5">
        <v>1007</v>
      </c>
      <c r="C488" s="5">
        <v>793</v>
      </c>
    </row>
    <row r="489" spans="1:3">
      <c r="A489" s="1">
        <v>2020</v>
      </c>
      <c r="B489" s="5">
        <v>862</v>
      </c>
      <c r="C489" s="5">
        <v>772</v>
      </c>
    </row>
    <row r="490" spans="1:3">
      <c r="A490" s="1">
        <v>2021</v>
      </c>
      <c r="B490" s="5">
        <v>1037</v>
      </c>
      <c r="C490" s="5">
        <v>749</v>
      </c>
    </row>
    <row r="491" spans="1:3">
      <c r="A491" s="1">
        <v>2022</v>
      </c>
      <c r="B491" s="5">
        <v>788</v>
      </c>
      <c r="C491" s="5">
        <v>634</v>
      </c>
    </row>
    <row r="492" spans="1:3">
      <c r="A492" s="1">
        <v>2023</v>
      </c>
      <c r="B492" s="5">
        <v>780</v>
      </c>
      <c r="C492" s="5">
        <v>614</v>
      </c>
    </row>
    <row r="493" spans="1:3">
      <c r="A493" s="1">
        <v>2024</v>
      </c>
      <c r="B493" s="5">
        <v>901</v>
      </c>
      <c r="C493" s="5">
        <v>666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14772</v>
      </c>
      <c r="C501" s="5">
        <v>20964</v>
      </c>
    </row>
    <row r="502" spans="1:3">
      <c r="A502" s="1">
        <v>2012</v>
      </c>
      <c r="B502" s="5">
        <v>14543</v>
      </c>
      <c r="C502" s="5">
        <v>19880</v>
      </c>
    </row>
    <row r="503" spans="1:3">
      <c r="A503" s="1">
        <v>2013</v>
      </c>
      <c r="B503" s="5">
        <v>13576</v>
      </c>
      <c r="C503" s="5">
        <v>21704</v>
      </c>
    </row>
    <row r="504" spans="1:3">
      <c r="A504" s="1">
        <v>2014</v>
      </c>
      <c r="B504" s="5">
        <v>22275</v>
      </c>
      <c r="C504" s="5">
        <v>23860</v>
      </c>
    </row>
    <row r="505" spans="1:3">
      <c r="A505" s="1">
        <v>2015</v>
      </c>
      <c r="B505" s="5">
        <v>49174</v>
      </c>
      <c r="C505" s="5">
        <v>25331</v>
      </c>
    </row>
    <row r="506" spans="1:3">
      <c r="A506" s="1">
        <v>2016</v>
      </c>
      <c r="B506" s="5">
        <v>18001</v>
      </c>
      <c r="C506" s="5">
        <v>22207</v>
      </c>
    </row>
    <row r="507" spans="1:3">
      <c r="A507" s="1">
        <v>2017</v>
      </c>
      <c r="B507" s="5">
        <v>20605</v>
      </c>
      <c r="C507" s="5">
        <v>21983</v>
      </c>
    </row>
    <row r="508" spans="1:3">
      <c r="A508" s="1">
        <v>2018</v>
      </c>
      <c r="B508" s="5">
        <v>19254</v>
      </c>
      <c r="C508" s="5">
        <v>21845</v>
      </c>
    </row>
    <row r="509" spans="1:3">
      <c r="A509" s="1">
        <v>2019</v>
      </c>
      <c r="B509" s="5">
        <v>17353</v>
      </c>
      <c r="C509" s="5">
        <v>22956</v>
      </c>
    </row>
    <row r="510" spans="1:3">
      <c r="A510" s="1">
        <v>2020</v>
      </c>
      <c r="B510" s="5">
        <v>17749</v>
      </c>
      <c r="C510" s="5">
        <v>24946</v>
      </c>
    </row>
    <row r="511" spans="1:3">
      <c r="A511" s="1">
        <v>2021</v>
      </c>
      <c r="B511" s="5">
        <v>17844</v>
      </c>
      <c r="C511" s="5">
        <v>23048</v>
      </c>
    </row>
    <row r="512" spans="1:3">
      <c r="A512" s="1">
        <v>2022</v>
      </c>
      <c r="B512" s="5">
        <v>18330</v>
      </c>
      <c r="C512" s="5">
        <v>23388</v>
      </c>
    </row>
    <row r="513" spans="1:3">
      <c r="A513" s="1">
        <v>2023</v>
      </c>
      <c r="B513" s="5">
        <v>20376</v>
      </c>
      <c r="C513" s="5">
        <v>24631</v>
      </c>
    </row>
    <row r="514" spans="1:3">
      <c r="A514" s="1">
        <v>2024</v>
      </c>
      <c r="B514" s="5">
        <v>23303</v>
      </c>
      <c r="C514" s="5">
        <v>25155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7</v>
      </c>
      <c r="C522" s="5">
        <v>836</v>
      </c>
    </row>
    <row r="523" spans="1:3">
      <c r="A523" s="1">
        <v>2012</v>
      </c>
      <c r="B523" s="5">
        <v>0</v>
      </c>
      <c r="C523" s="5">
        <v>0</v>
      </c>
    </row>
    <row r="524" spans="1:3">
      <c r="A524" s="1">
        <v>2013</v>
      </c>
      <c r="B524" s="5">
        <v>1443</v>
      </c>
      <c r="C524" s="5">
        <v>626</v>
      </c>
    </row>
    <row r="525" spans="1:3">
      <c r="A525" s="1">
        <v>2014</v>
      </c>
      <c r="B525" s="5">
        <v>1979</v>
      </c>
      <c r="C525" s="5">
        <v>227</v>
      </c>
    </row>
    <row r="526" spans="1:3">
      <c r="A526" s="1">
        <v>2015</v>
      </c>
      <c r="B526" s="5">
        <v>2358</v>
      </c>
      <c r="C526" s="5">
        <v>54</v>
      </c>
    </row>
    <row r="527" spans="1:3">
      <c r="A527" s="1">
        <v>2016</v>
      </c>
      <c r="B527" s="5">
        <v>3933</v>
      </c>
      <c r="C527" s="5">
        <v>109</v>
      </c>
    </row>
    <row r="528" spans="1:3">
      <c r="A528" s="1">
        <v>2017</v>
      </c>
      <c r="B528" s="5">
        <v>3515</v>
      </c>
      <c r="C528" s="5">
        <v>75</v>
      </c>
    </row>
    <row r="529" spans="1:3">
      <c r="A529" s="1">
        <v>2018</v>
      </c>
      <c r="B529" s="5">
        <v>2590</v>
      </c>
      <c r="C529" s="5">
        <v>102</v>
      </c>
    </row>
    <row r="530" spans="1:3">
      <c r="A530" s="1">
        <v>2019</v>
      </c>
      <c r="B530" s="5">
        <v>3183</v>
      </c>
      <c r="C530" s="5">
        <v>69</v>
      </c>
    </row>
    <row r="531" spans="1:3">
      <c r="A531" s="1">
        <v>2020</v>
      </c>
      <c r="B531" s="5">
        <v>2527</v>
      </c>
      <c r="C531" s="5">
        <v>50</v>
      </c>
    </row>
    <row r="532" spans="1:3">
      <c r="A532" s="1">
        <v>2021</v>
      </c>
      <c r="B532" s="5">
        <v>4544</v>
      </c>
      <c r="C532" s="5">
        <v>54</v>
      </c>
    </row>
    <row r="533" spans="1:3">
      <c r="A533" s="1">
        <v>2022</v>
      </c>
      <c r="B533" s="5">
        <v>3369</v>
      </c>
      <c r="C533" s="5">
        <v>41</v>
      </c>
    </row>
    <row r="534" spans="1:3">
      <c r="A534" s="1">
        <v>2023</v>
      </c>
      <c r="B534" s="5">
        <v>2363</v>
      </c>
      <c r="C534" s="5">
        <v>29</v>
      </c>
    </row>
    <row r="535" spans="1:3">
      <c r="A535" s="1">
        <v>2024</v>
      </c>
      <c r="B535" s="5">
        <v>0</v>
      </c>
      <c r="C535" s="5">
        <v>0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57218</v>
      </c>
      <c r="C543" s="5">
        <v>68064</v>
      </c>
    </row>
    <row r="544" spans="1:3">
      <c r="A544" s="1">
        <v>2012</v>
      </c>
      <c r="B544" s="5">
        <v>67622</v>
      </c>
      <c r="C544" s="5">
        <v>77862</v>
      </c>
    </row>
    <row r="545" spans="1:3">
      <c r="A545" s="1">
        <v>2013</v>
      </c>
      <c r="B545" s="5">
        <v>61040</v>
      </c>
      <c r="C545" s="5">
        <v>81012</v>
      </c>
    </row>
    <row r="546" spans="1:3">
      <c r="A546" s="1">
        <v>2014</v>
      </c>
      <c r="B546" s="5">
        <v>64470</v>
      </c>
      <c r="C546" s="5">
        <v>81097</v>
      </c>
    </row>
    <row r="547" spans="1:3">
      <c r="A547" s="1">
        <v>2015</v>
      </c>
      <c r="B547" s="5">
        <v>47210</v>
      </c>
      <c r="C547" s="5">
        <v>68026</v>
      </c>
    </row>
    <row r="548" spans="1:3">
      <c r="A548" s="1">
        <v>2016</v>
      </c>
      <c r="B548" s="5">
        <v>63340</v>
      </c>
      <c r="C548" s="5">
        <v>75778</v>
      </c>
    </row>
    <row r="549" spans="1:3">
      <c r="A549" s="1">
        <v>2017</v>
      </c>
      <c r="B549" s="5">
        <v>59373</v>
      </c>
      <c r="C549" s="5">
        <v>73189</v>
      </c>
    </row>
    <row r="550" spans="1:3">
      <c r="A550" s="1">
        <v>2018</v>
      </c>
      <c r="B550" s="5">
        <v>58358</v>
      </c>
      <c r="C550" s="5">
        <v>81160</v>
      </c>
    </row>
    <row r="551" spans="1:3">
      <c r="A551" s="1">
        <v>2019</v>
      </c>
      <c r="B551" s="5">
        <v>71038</v>
      </c>
      <c r="C551" s="5">
        <v>85757</v>
      </c>
    </row>
    <row r="552" spans="1:3">
      <c r="A552" s="1">
        <v>2020</v>
      </c>
      <c r="B552" s="5">
        <v>217633</v>
      </c>
      <c r="C552" s="5">
        <v>204649</v>
      </c>
    </row>
    <row r="553" spans="1:3">
      <c r="A553" s="1">
        <v>2021</v>
      </c>
      <c r="B553" s="5">
        <v>139644</v>
      </c>
      <c r="C553" s="5">
        <v>104011</v>
      </c>
    </row>
    <row r="554" spans="1:3">
      <c r="A554" s="1">
        <v>2022</v>
      </c>
      <c r="B554" s="5">
        <v>176317</v>
      </c>
      <c r="C554" s="5">
        <v>101942</v>
      </c>
    </row>
    <row r="555" spans="1:3">
      <c r="A555" s="1">
        <v>2023</v>
      </c>
      <c r="B555" s="5">
        <v>193403</v>
      </c>
      <c r="C555" s="5">
        <v>96800</v>
      </c>
    </row>
    <row r="556" spans="1:3">
      <c r="A556" s="1">
        <v>2024</v>
      </c>
      <c r="B556" s="5">
        <v>220994</v>
      </c>
      <c r="C556" s="5">
        <v>109772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7771</v>
      </c>
      <c r="C564" s="5">
        <v>15592</v>
      </c>
    </row>
    <row r="565" spans="1:3">
      <c r="A565" s="1">
        <v>2012</v>
      </c>
      <c r="B565" s="5">
        <v>7974</v>
      </c>
      <c r="C565" s="5">
        <v>16408</v>
      </c>
    </row>
    <row r="566" spans="1:3">
      <c r="A566" s="1">
        <v>2013</v>
      </c>
      <c r="B566" s="5">
        <v>9136</v>
      </c>
      <c r="C566" s="5">
        <v>14176</v>
      </c>
    </row>
    <row r="567" spans="1:3">
      <c r="A567" s="1">
        <v>2014</v>
      </c>
      <c r="B567" s="5">
        <v>9019</v>
      </c>
      <c r="C567" s="5">
        <v>15450</v>
      </c>
    </row>
    <row r="568" spans="1:3">
      <c r="A568" s="1">
        <v>2015</v>
      </c>
      <c r="B568" s="5">
        <v>10630</v>
      </c>
      <c r="C568" s="5">
        <v>14917</v>
      </c>
    </row>
    <row r="569" spans="1:3">
      <c r="A569" s="1">
        <v>2016</v>
      </c>
      <c r="B569" s="5">
        <v>8993</v>
      </c>
      <c r="C569" s="5">
        <v>16657</v>
      </c>
    </row>
    <row r="570" spans="1:3">
      <c r="A570" s="1">
        <v>2017</v>
      </c>
      <c r="B570" s="5">
        <v>9710</v>
      </c>
      <c r="C570" s="5">
        <v>18191</v>
      </c>
    </row>
    <row r="571" spans="1:3">
      <c r="A571" s="1">
        <v>2018</v>
      </c>
      <c r="B571" s="5">
        <v>8753</v>
      </c>
      <c r="C571" s="5">
        <v>16016</v>
      </c>
    </row>
    <row r="572" spans="1:3">
      <c r="A572" s="1">
        <v>2019</v>
      </c>
      <c r="B572" s="5">
        <v>8249</v>
      </c>
      <c r="C572" s="5">
        <v>17814</v>
      </c>
    </row>
    <row r="573" spans="1:3">
      <c r="A573" s="1">
        <v>2020</v>
      </c>
      <c r="B573" s="5">
        <v>15202</v>
      </c>
      <c r="C573" s="5">
        <v>19142</v>
      </c>
    </row>
    <row r="574" spans="1:3">
      <c r="A574" s="1">
        <v>2021</v>
      </c>
      <c r="B574" s="5">
        <v>12698</v>
      </c>
      <c r="C574" s="5">
        <v>19418</v>
      </c>
    </row>
    <row r="575" spans="1:3">
      <c r="A575" s="1">
        <v>2022</v>
      </c>
      <c r="B575" s="5">
        <v>15828</v>
      </c>
      <c r="C575" s="5">
        <v>19718</v>
      </c>
    </row>
    <row r="576" spans="1:3">
      <c r="A576" s="1">
        <v>2023</v>
      </c>
      <c r="B576" s="5">
        <v>17432</v>
      </c>
      <c r="C576" s="5">
        <v>21116</v>
      </c>
    </row>
    <row r="577" spans="1:3">
      <c r="A577" s="1">
        <v>2024</v>
      </c>
      <c r="B577" s="5">
        <v>14646</v>
      </c>
      <c r="C577" s="5">
        <v>20487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22889</v>
      </c>
      <c r="C585" s="5">
        <v>42055</v>
      </c>
    </row>
    <row r="586" spans="1:3">
      <c r="A586" s="1">
        <v>2012</v>
      </c>
      <c r="B586" s="5">
        <v>27178</v>
      </c>
      <c r="C586" s="5">
        <v>47869</v>
      </c>
    </row>
    <row r="587" spans="1:3">
      <c r="A587" s="1">
        <v>2013</v>
      </c>
      <c r="B587" s="5">
        <v>45424</v>
      </c>
      <c r="C587" s="5">
        <v>55096</v>
      </c>
    </row>
    <row r="588" spans="1:3">
      <c r="A588" s="1">
        <v>2014</v>
      </c>
      <c r="B588" s="5">
        <v>78475</v>
      </c>
      <c r="C588" s="5">
        <v>48764</v>
      </c>
    </row>
    <row r="589" spans="1:3">
      <c r="A589" s="1">
        <v>2015</v>
      </c>
      <c r="B589" s="5">
        <v>38676</v>
      </c>
      <c r="C589" s="5">
        <v>46375</v>
      </c>
    </row>
    <row r="590" spans="1:3">
      <c r="A590" s="1">
        <v>2016</v>
      </c>
      <c r="B590" s="5">
        <v>47754</v>
      </c>
      <c r="C590" s="5">
        <v>49679</v>
      </c>
    </row>
    <row r="591" spans="1:3">
      <c r="A591" s="1">
        <v>2017</v>
      </c>
      <c r="B591" s="5">
        <v>37511</v>
      </c>
      <c r="C591" s="5">
        <v>50730</v>
      </c>
    </row>
    <row r="592" spans="1:3">
      <c r="A592" s="1">
        <v>2018</v>
      </c>
      <c r="B592" s="5">
        <v>42005</v>
      </c>
      <c r="C592" s="5">
        <v>50033</v>
      </c>
    </row>
    <row r="593" spans="1:3">
      <c r="A593" s="1">
        <v>2019</v>
      </c>
      <c r="B593" s="5">
        <v>50031</v>
      </c>
      <c r="C593" s="5">
        <v>57320</v>
      </c>
    </row>
    <row r="594" spans="1:3">
      <c r="A594" s="1">
        <v>2020</v>
      </c>
      <c r="B594" s="5">
        <v>75294</v>
      </c>
      <c r="C594" s="5">
        <v>63200</v>
      </c>
    </row>
    <row r="595" spans="1:3">
      <c r="A595" s="1">
        <v>2021</v>
      </c>
      <c r="B595" s="5">
        <v>48175</v>
      </c>
      <c r="C595" s="5">
        <v>62561</v>
      </c>
    </row>
    <row r="596" spans="1:3">
      <c r="A596" s="1">
        <v>2022</v>
      </c>
      <c r="B596" s="5">
        <v>56682</v>
      </c>
      <c r="C596" s="5">
        <v>66206</v>
      </c>
    </row>
    <row r="597" spans="1:3">
      <c r="A597" s="1">
        <v>2023</v>
      </c>
      <c r="B597" s="5">
        <v>55881</v>
      </c>
      <c r="C597" s="5">
        <v>61872</v>
      </c>
    </row>
    <row r="598" spans="1:3">
      <c r="A598" s="1">
        <v>2024</v>
      </c>
      <c r="B598" s="5">
        <v>66170</v>
      </c>
      <c r="C598" s="5">
        <v>73285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145064</v>
      </c>
      <c r="C627" s="5">
        <v>179739</v>
      </c>
    </row>
    <row r="628" spans="1:3">
      <c r="A628" s="1">
        <v>2012</v>
      </c>
      <c r="B628" s="5">
        <v>144197</v>
      </c>
      <c r="C628" s="5">
        <v>184750</v>
      </c>
    </row>
    <row r="629" spans="1:3">
      <c r="A629" s="1">
        <v>2013</v>
      </c>
      <c r="B629" s="5">
        <v>149073</v>
      </c>
      <c r="C629" s="5">
        <v>189242</v>
      </c>
    </row>
    <row r="630" spans="1:3">
      <c r="A630" s="1">
        <v>2014</v>
      </c>
      <c r="B630" s="5">
        <v>159584</v>
      </c>
      <c r="C630" s="5">
        <v>196364</v>
      </c>
    </row>
    <row r="631" spans="1:3">
      <c r="A631" s="1">
        <v>2015</v>
      </c>
      <c r="B631" s="5">
        <v>162157</v>
      </c>
      <c r="C631" s="5">
        <v>175382</v>
      </c>
    </row>
    <row r="632" spans="1:3">
      <c r="A632" s="1">
        <v>2016</v>
      </c>
      <c r="B632" s="5">
        <v>168766</v>
      </c>
      <c r="C632" s="5">
        <v>188522</v>
      </c>
    </row>
    <row r="633" spans="1:3">
      <c r="A633" s="1">
        <v>2017</v>
      </c>
      <c r="B633" s="5">
        <v>177510</v>
      </c>
      <c r="C633" s="5">
        <v>191709</v>
      </c>
    </row>
    <row r="634" spans="1:3">
      <c r="A634" s="1">
        <v>2018</v>
      </c>
      <c r="B634" s="5">
        <v>184504</v>
      </c>
      <c r="C634" s="5">
        <v>190957</v>
      </c>
    </row>
    <row r="635" spans="1:3">
      <c r="A635" s="1">
        <v>2019</v>
      </c>
      <c r="B635" s="5">
        <v>181051</v>
      </c>
      <c r="C635" s="5">
        <v>198565</v>
      </c>
    </row>
    <row r="636" spans="1:3">
      <c r="A636" s="1">
        <v>2020</v>
      </c>
      <c r="B636" s="5">
        <v>187353</v>
      </c>
      <c r="C636" s="5">
        <v>203222</v>
      </c>
    </row>
    <row r="637" spans="1:3">
      <c r="A637" s="1">
        <v>2021</v>
      </c>
      <c r="B637" s="5">
        <v>208664</v>
      </c>
      <c r="C637" s="5">
        <v>217324</v>
      </c>
    </row>
    <row r="638" spans="1:3">
      <c r="A638" s="1">
        <v>2022</v>
      </c>
      <c r="B638" s="5">
        <v>218158</v>
      </c>
      <c r="C638" s="5">
        <v>208713</v>
      </c>
    </row>
    <row r="639" spans="1:3">
      <c r="A639" s="1">
        <v>2023</v>
      </c>
      <c r="B639" s="5">
        <v>224079</v>
      </c>
      <c r="C639" s="5">
        <v>223260</v>
      </c>
    </row>
    <row r="640" spans="1:3">
      <c r="A640" s="1">
        <v>2024</v>
      </c>
      <c r="B640" s="5">
        <v>211375</v>
      </c>
      <c r="C640" s="5">
        <v>233866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9375</v>
      </c>
      <c r="C648" s="5">
        <v>18214</v>
      </c>
    </row>
    <row r="649" spans="1:3">
      <c r="A649" s="1">
        <v>2012</v>
      </c>
      <c r="B649" s="5">
        <v>9125</v>
      </c>
      <c r="C649" s="5">
        <v>16144</v>
      </c>
    </row>
    <row r="650" spans="1:3">
      <c r="A650" s="1">
        <v>2013</v>
      </c>
      <c r="B650" s="5">
        <v>8618</v>
      </c>
      <c r="C650" s="5">
        <v>15614</v>
      </c>
    </row>
    <row r="651" spans="1:3">
      <c r="A651" s="1">
        <v>2014</v>
      </c>
      <c r="B651" s="5">
        <v>9318</v>
      </c>
      <c r="C651" s="5">
        <v>14097</v>
      </c>
    </row>
    <row r="652" spans="1:3">
      <c r="A652" s="1">
        <v>2015</v>
      </c>
      <c r="B652" s="5">
        <v>13119</v>
      </c>
      <c r="C652" s="5">
        <v>16224</v>
      </c>
    </row>
    <row r="653" spans="1:3">
      <c r="A653" s="1">
        <v>2016</v>
      </c>
      <c r="B653" s="5">
        <v>8586</v>
      </c>
      <c r="C653" s="5">
        <v>14609</v>
      </c>
    </row>
    <row r="654" spans="1:3">
      <c r="A654" s="1">
        <v>2017</v>
      </c>
      <c r="B654" s="5">
        <v>10217</v>
      </c>
      <c r="C654" s="5">
        <v>15270</v>
      </c>
    </row>
    <row r="655" spans="1:3">
      <c r="A655" s="1">
        <v>2018</v>
      </c>
      <c r="B655" s="5">
        <v>9387</v>
      </c>
      <c r="C655" s="5">
        <v>15115</v>
      </c>
    </row>
    <row r="656" spans="1:3">
      <c r="A656" s="1">
        <v>2019</v>
      </c>
      <c r="B656" s="5">
        <v>10164</v>
      </c>
      <c r="C656" s="5">
        <v>19382</v>
      </c>
    </row>
    <row r="657" spans="1:3">
      <c r="A657" s="1">
        <v>2020</v>
      </c>
      <c r="B657" s="5">
        <v>20234</v>
      </c>
      <c r="C657" s="5">
        <v>29358</v>
      </c>
    </row>
    <row r="658" spans="1:3">
      <c r="A658" s="1">
        <v>2021</v>
      </c>
      <c r="B658" s="5">
        <v>16737</v>
      </c>
      <c r="C658" s="5">
        <v>22064</v>
      </c>
    </row>
    <row r="659" spans="1:3">
      <c r="A659" s="1">
        <v>2022</v>
      </c>
      <c r="B659" s="5">
        <v>23112</v>
      </c>
      <c r="C659" s="5">
        <v>24637</v>
      </c>
    </row>
    <row r="660" spans="1:3">
      <c r="A660" s="1">
        <v>2023</v>
      </c>
      <c r="B660" s="5">
        <v>27300</v>
      </c>
      <c r="C660" s="5">
        <v>20843</v>
      </c>
    </row>
    <row r="661" spans="1:3">
      <c r="A661" s="1">
        <v>2024</v>
      </c>
      <c r="B661" s="5">
        <v>16734</v>
      </c>
      <c r="C661" s="5">
        <v>17286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5374</v>
      </c>
      <c r="C669" s="5">
        <v>14112</v>
      </c>
    </row>
    <row r="670" spans="1:3">
      <c r="A670" s="1">
        <v>2012</v>
      </c>
      <c r="B670" s="5">
        <v>4615</v>
      </c>
      <c r="C670" s="5">
        <v>6393</v>
      </c>
    </row>
    <row r="671" spans="1:3">
      <c r="A671" s="1">
        <v>2013</v>
      </c>
      <c r="B671" s="5">
        <v>2067</v>
      </c>
      <c r="C671" s="5">
        <v>2417</v>
      </c>
    </row>
    <row r="672" spans="1:3">
      <c r="A672" s="1">
        <v>2014</v>
      </c>
      <c r="B672" s="5">
        <v>2205</v>
      </c>
      <c r="C672" s="5">
        <v>1919</v>
      </c>
    </row>
    <row r="673" spans="1:3">
      <c r="A673" s="1">
        <v>2015</v>
      </c>
      <c r="B673" s="5">
        <v>0</v>
      </c>
      <c r="C673" s="5">
        <v>3421</v>
      </c>
    </row>
    <row r="674" spans="1:3">
      <c r="A674" s="1">
        <v>2016</v>
      </c>
      <c r="B674" s="5">
        <v>254</v>
      </c>
      <c r="C674" s="5">
        <v>4397</v>
      </c>
    </row>
    <row r="675" spans="1:3">
      <c r="A675" s="1">
        <v>2017</v>
      </c>
      <c r="B675" s="5">
        <v>0</v>
      </c>
      <c r="C675" s="5">
        <v>2664</v>
      </c>
    </row>
    <row r="676" spans="1:3">
      <c r="A676" s="1">
        <v>2018</v>
      </c>
      <c r="B676" s="5">
        <v>14481</v>
      </c>
      <c r="C676" s="5">
        <v>6138</v>
      </c>
    </row>
    <row r="677" spans="1:3">
      <c r="A677" s="1">
        <v>2019</v>
      </c>
      <c r="B677" s="5">
        <v>345</v>
      </c>
      <c r="C677" s="5">
        <v>7966</v>
      </c>
    </row>
    <row r="678" spans="1:3">
      <c r="A678" s="1">
        <v>2020</v>
      </c>
      <c r="B678" s="5">
        <v>27</v>
      </c>
      <c r="C678" s="5">
        <v>13869</v>
      </c>
    </row>
    <row r="679" spans="1:3">
      <c r="A679" s="1">
        <v>2021</v>
      </c>
      <c r="B679" s="5">
        <v>25</v>
      </c>
      <c r="C679" s="5">
        <v>7780</v>
      </c>
    </row>
    <row r="680" spans="1:3">
      <c r="A680" s="1">
        <v>2022</v>
      </c>
      <c r="B680" s="5">
        <v>0</v>
      </c>
      <c r="C680" s="5">
        <v>5863</v>
      </c>
    </row>
    <row r="681" spans="1:3">
      <c r="A681" s="1">
        <v>2023</v>
      </c>
      <c r="B681" s="5">
        <v>0</v>
      </c>
      <c r="C681" s="5">
        <v>4006</v>
      </c>
    </row>
    <row r="682" spans="1:3">
      <c r="A682" s="1">
        <v>2024</v>
      </c>
      <c r="B682" s="5">
        <v>1877</v>
      </c>
      <c r="C682" s="5">
        <v>5057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84903</v>
      </c>
      <c r="C690" s="5">
        <v>52559</v>
      </c>
    </row>
    <row r="691" spans="1:3">
      <c r="A691" s="1">
        <v>2012</v>
      </c>
      <c r="B691" s="5">
        <v>82613</v>
      </c>
      <c r="C691" s="5">
        <v>47694</v>
      </c>
    </row>
    <row r="692" spans="1:3">
      <c r="A692" s="1">
        <v>2013</v>
      </c>
      <c r="B692" s="5">
        <v>79998</v>
      </c>
      <c r="C692" s="5">
        <v>51285</v>
      </c>
    </row>
    <row r="693" spans="1:3">
      <c r="A693" s="1">
        <v>2014</v>
      </c>
      <c r="B693" s="5">
        <v>80136</v>
      </c>
      <c r="C693" s="5">
        <v>49901</v>
      </c>
    </row>
    <row r="694" spans="1:3">
      <c r="A694" s="1">
        <v>2015</v>
      </c>
      <c r="B694" s="5">
        <v>88024</v>
      </c>
      <c r="C694" s="5">
        <v>48412</v>
      </c>
    </row>
    <row r="695" spans="1:3">
      <c r="A695" s="1">
        <v>2016</v>
      </c>
      <c r="B695" s="5">
        <v>76864</v>
      </c>
      <c r="C695" s="5">
        <v>52615</v>
      </c>
    </row>
    <row r="696" spans="1:3">
      <c r="A696" s="1">
        <v>2017</v>
      </c>
      <c r="B696" s="5">
        <v>91446</v>
      </c>
      <c r="C696" s="5">
        <v>53875</v>
      </c>
    </row>
    <row r="697" spans="1:3">
      <c r="A697" s="1">
        <v>2018</v>
      </c>
      <c r="B697" s="5">
        <v>113793</v>
      </c>
      <c r="C697" s="5">
        <v>51089</v>
      </c>
    </row>
    <row r="698" spans="1:3">
      <c r="A698" s="1">
        <v>2019</v>
      </c>
      <c r="B698" s="5">
        <v>96682</v>
      </c>
      <c r="C698" s="5">
        <v>54937</v>
      </c>
    </row>
    <row r="699" spans="1:3">
      <c r="A699" s="1">
        <v>2020</v>
      </c>
      <c r="B699" s="5">
        <v>102072</v>
      </c>
      <c r="C699" s="5">
        <v>62925</v>
      </c>
    </row>
    <row r="700" spans="1:3">
      <c r="A700" s="1">
        <v>2021</v>
      </c>
      <c r="B700" s="5">
        <v>110795</v>
      </c>
      <c r="C700" s="5">
        <v>64240</v>
      </c>
    </row>
    <row r="701" spans="1:3">
      <c r="A701" s="1">
        <v>2022</v>
      </c>
      <c r="B701" s="5">
        <v>118213</v>
      </c>
      <c r="C701" s="5">
        <v>63396</v>
      </c>
    </row>
    <row r="702" spans="1:3">
      <c r="A702" s="1">
        <v>2023</v>
      </c>
      <c r="B702" s="5">
        <v>136343</v>
      </c>
      <c r="C702" s="5">
        <v>60076</v>
      </c>
    </row>
    <row r="703" spans="1:3">
      <c r="A703" s="1">
        <v>2024</v>
      </c>
      <c r="B703" s="5">
        <v>157296</v>
      </c>
      <c r="C703" s="5">
        <v>59722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93342</v>
      </c>
      <c r="C711" s="5">
        <v>64909</v>
      </c>
    </row>
    <row r="712" spans="1:3">
      <c r="A712" s="1">
        <v>2012</v>
      </c>
      <c r="B712" s="5">
        <v>98664</v>
      </c>
      <c r="C712" s="5">
        <v>63408</v>
      </c>
    </row>
    <row r="713" spans="1:3">
      <c r="A713" s="1">
        <v>2013</v>
      </c>
      <c r="B713" s="5">
        <v>102273</v>
      </c>
      <c r="C713" s="5">
        <v>64841</v>
      </c>
    </row>
    <row r="714" spans="1:3">
      <c r="A714" s="1">
        <v>2014</v>
      </c>
      <c r="B714" s="5">
        <v>102798</v>
      </c>
      <c r="C714" s="5">
        <v>61225</v>
      </c>
    </row>
    <row r="715" spans="1:3">
      <c r="A715" s="1">
        <v>2015</v>
      </c>
      <c r="B715" s="5">
        <v>108172</v>
      </c>
      <c r="C715" s="5">
        <v>53876</v>
      </c>
    </row>
    <row r="716" spans="1:3">
      <c r="A716" s="1">
        <v>2016</v>
      </c>
      <c r="B716" s="5">
        <v>113498</v>
      </c>
      <c r="C716" s="5">
        <v>52610</v>
      </c>
    </row>
    <row r="717" spans="1:3">
      <c r="A717" s="1">
        <v>2017</v>
      </c>
      <c r="B717" s="5">
        <v>125509</v>
      </c>
      <c r="C717" s="5">
        <v>57508</v>
      </c>
    </row>
    <row r="718" spans="1:3">
      <c r="A718" s="1">
        <v>2018</v>
      </c>
      <c r="B718" s="5">
        <v>106164</v>
      </c>
      <c r="C718" s="5">
        <v>55546</v>
      </c>
    </row>
    <row r="719" spans="1:3">
      <c r="A719" s="1">
        <v>2019</v>
      </c>
      <c r="B719" s="5">
        <v>108234</v>
      </c>
      <c r="C719" s="5">
        <v>56269</v>
      </c>
    </row>
    <row r="720" spans="1:3">
      <c r="A720" s="1">
        <v>2020</v>
      </c>
      <c r="B720" s="5">
        <v>120017</v>
      </c>
      <c r="C720" s="5">
        <v>62174</v>
      </c>
    </row>
    <row r="721" spans="1:3">
      <c r="A721" s="1">
        <v>2021</v>
      </c>
      <c r="B721" s="5">
        <v>165951</v>
      </c>
      <c r="C721" s="5">
        <v>53601</v>
      </c>
    </row>
    <row r="722" spans="1:3">
      <c r="A722" s="1">
        <v>2022</v>
      </c>
      <c r="B722" s="5">
        <v>117245</v>
      </c>
      <c r="C722" s="5">
        <v>56262</v>
      </c>
    </row>
    <row r="723" spans="1:3">
      <c r="A723" s="1">
        <v>2023</v>
      </c>
      <c r="B723" s="5">
        <v>142786</v>
      </c>
      <c r="C723" s="5">
        <v>58657</v>
      </c>
    </row>
    <row r="724" spans="1:3">
      <c r="A724" s="1">
        <v>2024</v>
      </c>
      <c r="B724" s="5">
        <v>130377</v>
      </c>
      <c r="C724" s="5">
        <v>62315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120274</v>
      </c>
      <c r="C732" s="5">
        <v>76437</v>
      </c>
    </row>
    <row r="733" spans="1:3">
      <c r="A733" s="1">
        <v>2012</v>
      </c>
      <c r="B733" s="5">
        <v>111449</v>
      </c>
      <c r="C733" s="5">
        <v>75875</v>
      </c>
    </row>
    <row r="734" spans="1:3">
      <c r="A734" s="1">
        <v>2013</v>
      </c>
      <c r="B734" s="5">
        <v>94467</v>
      </c>
      <c r="C734" s="5">
        <v>74219</v>
      </c>
    </row>
    <row r="735" spans="1:3">
      <c r="A735" s="1">
        <v>2014</v>
      </c>
      <c r="B735" s="5">
        <v>95382</v>
      </c>
      <c r="C735" s="5">
        <v>72506</v>
      </c>
    </row>
    <row r="736" spans="1:3">
      <c r="A736" s="1">
        <v>2015</v>
      </c>
      <c r="B736" s="5">
        <v>83424</v>
      </c>
      <c r="C736" s="5">
        <v>54557</v>
      </c>
    </row>
    <row r="737" spans="1:3">
      <c r="A737" s="1">
        <v>2016</v>
      </c>
      <c r="B737" s="5">
        <v>83609</v>
      </c>
      <c r="C737" s="5">
        <v>60151</v>
      </c>
    </row>
    <row r="738" spans="1:3">
      <c r="A738" s="1">
        <v>2017</v>
      </c>
      <c r="B738" s="5">
        <v>78858</v>
      </c>
      <c r="C738" s="5">
        <v>60734</v>
      </c>
    </row>
    <row r="739" spans="1:3">
      <c r="A739" s="1">
        <v>2018</v>
      </c>
      <c r="B739" s="5">
        <v>77259</v>
      </c>
      <c r="C739" s="5">
        <v>61300</v>
      </c>
    </row>
    <row r="740" spans="1:3">
      <c r="A740" s="1">
        <v>2019</v>
      </c>
      <c r="B740" s="5">
        <v>93476</v>
      </c>
      <c r="C740" s="5">
        <v>61002</v>
      </c>
    </row>
    <row r="741" spans="1:3">
      <c r="A741" s="1">
        <v>2020</v>
      </c>
      <c r="B741" s="5">
        <v>61615</v>
      </c>
      <c r="C741" s="5">
        <v>60397</v>
      </c>
    </row>
    <row r="742" spans="1:3">
      <c r="A742" s="1">
        <v>2021</v>
      </c>
      <c r="B742" s="5">
        <v>64665</v>
      </c>
      <c r="C742" s="5">
        <v>58194</v>
      </c>
    </row>
    <row r="743" spans="1:3">
      <c r="A743" s="1">
        <v>2022</v>
      </c>
      <c r="B743" s="5">
        <v>64600</v>
      </c>
      <c r="C743" s="5">
        <v>59133</v>
      </c>
    </row>
    <row r="744" spans="1:3">
      <c r="A744" s="1">
        <v>2023</v>
      </c>
      <c r="B744" s="5">
        <v>66344</v>
      </c>
      <c r="C744" s="5">
        <v>62023</v>
      </c>
    </row>
    <row r="745" spans="1:3">
      <c r="A745" s="1">
        <v>2024</v>
      </c>
      <c r="B745" s="5">
        <v>66385</v>
      </c>
      <c r="C745" s="5">
        <v>61365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68978</v>
      </c>
      <c r="C753" s="5">
        <v>96719</v>
      </c>
    </row>
    <row r="754" spans="1:3">
      <c r="A754" s="1">
        <v>2012</v>
      </c>
      <c r="B754" s="5">
        <v>74851</v>
      </c>
      <c r="C754" s="5">
        <v>96539</v>
      </c>
    </row>
    <row r="755" spans="1:3">
      <c r="A755" s="1">
        <v>2013</v>
      </c>
      <c r="B755" s="5">
        <v>67215</v>
      </c>
      <c r="C755" s="5">
        <v>92830</v>
      </c>
    </row>
    <row r="756" spans="1:3">
      <c r="A756" s="1">
        <v>2014</v>
      </c>
      <c r="B756" s="5">
        <v>72584</v>
      </c>
      <c r="C756" s="5">
        <v>95179</v>
      </c>
    </row>
    <row r="757" spans="1:3">
      <c r="A757" s="1">
        <v>2015</v>
      </c>
      <c r="B757" s="5">
        <v>71066</v>
      </c>
      <c r="C757" s="5">
        <v>78171</v>
      </c>
    </row>
    <row r="758" spans="1:3">
      <c r="A758" s="1">
        <v>2016</v>
      </c>
      <c r="B758" s="5">
        <v>79602</v>
      </c>
      <c r="C758" s="5">
        <v>82785</v>
      </c>
    </row>
    <row r="759" spans="1:3">
      <c r="A759" s="1">
        <v>2017</v>
      </c>
      <c r="B759" s="5">
        <v>81088</v>
      </c>
      <c r="C759" s="5">
        <v>84559</v>
      </c>
    </row>
    <row r="760" spans="1:3">
      <c r="A760" s="1">
        <v>2018</v>
      </c>
      <c r="B760" s="5">
        <v>78284</v>
      </c>
      <c r="C760" s="5">
        <v>84679</v>
      </c>
    </row>
    <row r="761" spans="1:3">
      <c r="A761" s="1">
        <v>2019</v>
      </c>
      <c r="B761" s="5">
        <v>80775</v>
      </c>
      <c r="C761" s="5">
        <v>85177</v>
      </c>
    </row>
    <row r="762" spans="1:3">
      <c r="A762" s="1">
        <v>2020</v>
      </c>
      <c r="B762" s="5">
        <v>86041</v>
      </c>
      <c r="C762" s="5">
        <v>93452</v>
      </c>
    </row>
    <row r="763" spans="1:3">
      <c r="A763" s="1">
        <v>2021</v>
      </c>
      <c r="B763" s="5">
        <v>92989</v>
      </c>
      <c r="C763" s="5">
        <v>89252</v>
      </c>
    </row>
    <row r="764" spans="1:3">
      <c r="A764" s="1">
        <v>2022</v>
      </c>
      <c r="B764" s="5">
        <v>84633</v>
      </c>
      <c r="C764" s="5">
        <v>90021</v>
      </c>
    </row>
    <row r="765" spans="1:3">
      <c r="A765" s="1">
        <v>2023</v>
      </c>
      <c r="B765" s="5">
        <v>91948</v>
      </c>
      <c r="C765" s="5">
        <v>90724</v>
      </c>
    </row>
    <row r="766" spans="1:3">
      <c r="A766" s="1">
        <v>2024</v>
      </c>
      <c r="B766" s="5">
        <v>110640</v>
      </c>
      <c r="C766" s="5">
        <v>99044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70184</v>
      </c>
      <c r="C774" s="5">
        <v>49264</v>
      </c>
    </row>
    <row r="775" spans="1:3">
      <c r="A775" s="1">
        <v>2012</v>
      </c>
      <c r="B775" s="5">
        <v>66205</v>
      </c>
      <c r="C775" s="5">
        <v>46021</v>
      </c>
    </row>
    <row r="776" spans="1:3">
      <c r="A776" s="1">
        <v>2013</v>
      </c>
      <c r="B776" s="5">
        <v>71630</v>
      </c>
      <c r="C776" s="5">
        <v>47207</v>
      </c>
    </row>
    <row r="777" spans="1:3">
      <c r="A777" s="1">
        <v>2014</v>
      </c>
      <c r="B777" s="5">
        <v>85974</v>
      </c>
      <c r="C777" s="5">
        <v>53040</v>
      </c>
    </row>
    <row r="778" spans="1:3">
      <c r="A778" s="1">
        <v>2015</v>
      </c>
      <c r="B778" s="5">
        <v>119670</v>
      </c>
      <c r="C778" s="5">
        <v>58383</v>
      </c>
    </row>
    <row r="779" spans="1:3">
      <c r="A779" s="1">
        <v>2016</v>
      </c>
      <c r="B779" s="5">
        <v>75545</v>
      </c>
      <c r="C779" s="5">
        <v>55422</v>
      </c>
    </row>
    <row r="780" spans="1:3">
      <c r="A780" s="1">
        <v>2017</v>
      </c>
      <c r="B780" s="5">
        <v>87009</v>
      </c>
      <c r="C780" s="5">
        <v>56775</v>
      </c>
    </row>
    <row r="781" spans="1:3">
      <c r="A781" s="1">
        <v>2018</v>
      </c>
      <c r="B781" s="5">
        <v>100311</v>
      </c>
      <c r="C781" s="5">
        <v>60173</v>
      </c>
    </row>
    <row r="782" spans="1:3">
      <c r="A782" s="1">
        <v>2019</v>
      </c>
      <c r="B782" s="5">
        <v>92022</v>
      </c>
      <c r="C782" s="5">
        <v>67441</v>
      </c>
    </row>
    <row r="783" spans="1:3">
      <c r="A783" s="1">
        <v>2020</v>
      </c>
      <c r="B783" s="5">
        <v>210611</v>
      </c>
      <c r="C783" s="5">
        <v>192257</v>
      </c>
    </row>
    <row r="784" spans="1:3">
      <c r="A784" s="1">
        <v>2021</v>
      </c>
      <c r="B784" s="5">
        <v>118856</v>
      </c>
      <c r="C784" s="5">
        <v>86748</v>
      </c>
    </row>
    <row r="785" spans="1:3">
      <c r="A785" s="1">
        <v>2022</v>
      </c>
      <c r="B785" s="5">
        <v>137751</v>
      </c>
      <c r="C785" s="5">
        <v>90676</v>
      </c>
    </row>
    <row r="786" spans="1:3">
      <c r="A786" s="1">
        <v>2023</v>
      </c>
      <c r="B786" s="5">
        <v>163303</v>
      </c>
      <c r="C786" s="5">
        <v>89440</v>
      </c>
    </row>
    <row r="787" spans="1:3">
      <c r="A787" s="1">
        <v>2024</v>
      </c>
      <c r="B787" s="5">
        <v>209526</v>
      </c>
      <c r="C787" s="5">
        <v>90354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5374</v>
      </c>
      <c r="C795" s="5">
        <v>14112</v>
      </c>
    </row>
    <row r="796" spans="1:3">
      <c r="A796" s="1">
        <v>2012</v>
      </c>
      <c r="B796" s="5">
        <v>4615</v>
      </c>
      <c r="C796" s="5">
        <v>6393</v>
      </c>
    </row>
    <row r="797" spans="1:3">
      <c r="A797" s="1">
        <v>2013</v>
      </c>
      <c r="B797" s="5">
        <v>2067</v>
      </c>
      <c r="C797" s="5">
        <v>2417</v>
      </c>
    </row>
    <row r="798" spans="1:3">
      <c r="A798" s="1">
        <v>2014</v>
      </c>
      <c r="B798" s="5">
        <v>2205</v>
      </c>
      <c r="C798" s="5">
        <v>1919</v>
      </c>
    </row>
    <row r="799" spans="1:3">
      <c r="A799" s="1">
        <v>2015</v>
      </c>
      <c r="B799" s="5">
        <v>0</v>
      </c>
      <c r="C799" s="5">
        <v>3421</v>
      </c>
    </row>
    <row r="800" spans="1:3">
      <c r="A800" s="1">
        <v>2016</v>
      </c>
      <c r="B800" s="5">
        <v>254</v>
      </c>
      <c r="C800" s="5">
        <v>4394</v>
      </c>
    </row>
    <row r="801" spans="1:3">
      <c r="A801" s="1">
        <v>2017</v>
      </c>
      <c r="B801" s="5">
        <v>0</v>
      </c>
      <c r="C801" s="5">
        <v>2664</v>
      </c>
    </row>
    <row r="802" spans="1:3">
      <c r="A802" s="1">
        <v>2018</v>
      </c>
      <c r="B802" s="5">
        <v>14481</v>
      </c>
      <c r="C802" s="5">
        <v>6138</v>
      </c>
    </row>
    <row r="803" spans="1:3">
      <c r="A803" s="1">
        <v>2019</v>
      </c>
      <c r="B803" s="5">
        <v>345</v>
      </c>
      <c r="C803" s="5">
        <v>7966</v>
      </c>
    </row>
    <row r="804" spans="1:3">
      <c r="A804" s="1">
        <v>2020</v>
      </c>
      <c r="B804" s="5">
        <v>27</v>
      </c>
      <c r="C804" s="5">
        <v>13869</v>
      </c>
    </row>
    <row r="805" spans="1:3">
      <c r="A805" s="1">
        <v>2021</v>
      </c>
      <c r="B805" s="5">
        <v>25</v>
      </c>
      <c r="C805" s="5">
        <v>7780</v>
      </c>
    </row>
    <row r="806" spans="1:3">
      <c r="A806" s="1">
        <v>2022</v>
      </c>
      <c r="B806" s="5">
        <v>0</v>
      </c>
      <c r="C806" s="5">
        <v>5863</v>
      </c>
    </row>
    <row r="807" spans="1:3">
      <c r="A807" s="1">
        <v>2023</v>
      </c>
      <c r="B807" s="5">
        <v>0</v>
      </c>
      <c r="C807" s="5">
        <v>3998</v>
      </c>
    </row>
    <row r="808" spans="1:3">
      <c r="A808" s="1">
        <v>2024</v>
      </c>
      <c r="B808" s="5">
        <v>1877</v>
      </c>
      <c r="C808" s="5">
        <v>5057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12815</v>
      </c>
      <c r="C816" s="5">
        <v>4392</v>
      </c>
    </row>
    <row r="817" spans="1:3">
      <c r="A817" s="1">
        <v>2012</v>
      </c>
      <c r="B817" s="5">
        <v>13454</v>
      </c>
      <c r="C817" s="5">
        <v>4498</v>
      </c>
    </row>
    <row r="818" spans="1:3">
      <c r="A818" s="1">
        <v>2013</v>
      </c>
      <c r="B818" s="5">
        <v>14714</v>
      </c>
      <c r="C818" s="5">
        <v>4891</v>
      </c>
    </row>
    <row r="819" spans="1:3">
      <c r="A819" s="1">
        <v>2014</v>
      </c>
      <c r="B819" s="5">
        <v>10598</v>
      </c>
      <c r="C819" s="5">
        <v>4342</v>
      </c>
    </row>
    <row r="820" spans="1:3">
      <c r="A820" s="1">
        <v>2015</v>
      </c>
      <c r="B820" s="5">
        <v>14905</v>
      </c>
      <c r="C820" s="5">
        <v>2774</v>
      </c>
    </row>
    <row r="821" spans="1:3">
      <c r="A821" s="1">
        <v>2016</v>
      </c>
      <c r="B821" s="5">
        <v>11294</v>
      </c>
      <c r="C821" s="5">
        <v>3140</v>
      </c>
    </row>
    <row r="822" spans="1:3">
      <c r="A822" s="1">
        <v>2017</v>
      </c>
      <c r="B822" s="5">
        <v>17515</v>
      </c>
      <c r="C822" s="5">
        <v>3594</v>
      </c>
    </row>
    <row r="823" spans="1:3">
      <c r="A823" s="1">
        <v>2018</v>
      </c>
      <c r="B823" s="5">
        <v>18075</v>
      </c>
      <c r="C823" s="5">
        <v>2915</v>
      </c>
    </row>
    <row r="824" spans="1:3">
      <c r="A824" s="1">
        <v>2019</v>
      </c>
      <c r="B824" s="5">
        <v>15716</v>
      </c>
      <c r="C824" s="5">
        <v>3295</v>
      </c>
    </row>
    <row r="825" spans="1:3">
      <c r="A825" s="1">
        <v>2020</v>
      </c>
      <c r="B825" s="5">
        <v>16209</v>
      </c>
      <c r="C825" s="5">
        <v>4247</v>
      </c>
    </row>
    <row r="826" spans="1:3">
      <c r="A826" s="1">
        <v>2021</v>
      </c>
      <c r="B826" s="5">
        <v>14722</v>
      </c>
      <c r="C826" s="5">
        <v>3713</v>
      </c>
    </row>
    <row r="827" spans="1:3">
      <c r="A827" s="1">
        <v>2022</v>
      </c>
      <c r="B827" s="5">
        <v>16486</v>
      </c>
      <c r="C827" s="5">
        <v>4270</v>
      </c>
    </row>
    <row r="828" spans="1:3">
      <c r="A828" s="1">
        <v>2023</v>
      </c>
      <c r="B828" s="5">
        <v>19232</v>
      </c>
      <c r="C828" s="5">
        <v>4437</v>
      </c>
    </row>
    <row r="829" spans="1:3">
      <c r="A829" s="1">
        <v>2024</v>
      </c>
      <c r="B829" s="5">
        <v>20172</v>
      </c>
      <c r="C829" s="5">
        <v>4232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53994</v>
      </c>
      <c r="C837" s="5">
        <v>57915</v>
      </c>
    </row>
    <row r="838" spans="1:3">
      <c r="A838" s="1">
        <v>2012</v>
      </c>
      <c r="B838" s="5">
        <v>52904</v>
      </c>
      <c r="C838" s="5">
        <v>54103</v>
      </c>
    </row>
    <row r="839" spans="1:3">
      <c r="A839" s="1">
        <v>2013</v>
      </c>
      <c r="B839" s="5">
        <v>45691</v>
      </c>
      <c r="C839" s="5">
        <v>56278</v>
      </c>
    </row>
    <row r="840" spans="1:3">
      <c r="A840" s="1">
        <v>2014</v>
      </c>
      <c r="B840" s="5">
        <v>51811</v>
      </c>
      <c r="C840" s="5">
        <v>59805</v>
      </c>
    </row>
    <row r="841" spans="1:3">
      <c r="A841" s="1">
        <v>2015</v>
      </c>
      <c r="B841" s="5">
        <v>54975</v>
      </c>
      <c r="C841" s="5">
        <v>63112</v>
      </c>
    </row>
    <row r="842" spans="1:3">
      <c r="A842" s="1">
        <v>2016</v>
      </c>
      <c r="B842" s="5">
        <v>63357</v>
      </c>
      <c r="C842" s="5">
        <v>68171</v>
      </c>
    </row>
    <row r="843" spans="1:3">
      <c r="A843" s="1">
        <v>2017</v>
      </c>
      <c r="B843" s="5">
        <v>59541</v>
      </c>
      <c r="C843" s="5">
        <v>68808</v>
      </c>
    </row>
    <row r="844" spans="1:3">
      <c r="A844" s="1">
        <v>2018</v>
      </c>
      <c r="B844" s="5">
        <v>65923</v>
      </c>
      <c r="C844" s="5">
        <v>71319</v>
      </c>
    </row>
    <row r="845" spans="1:3">
      <c r="A845" s="1">
        <v>2019</v>
      </c>
      <c r="B845" s="5">
        <v>67026</v>
      </c>
      <c r="C845" s="5">
        <v>74339</v>
      </c>
    </row>
    <row r="846" spans="1:3">
      <c r="A846" s="1">
        <v>2020</v>
      </c>
      <c r="B846" s="5">
        <v>74889</v>
      </c>
      <c r="C846" s="5">
        <v>84846</v>
      </c>
    </row>
    <row r="847" spans="1:3">
      <c r="A847" s="1">
        <v>2021</v>
      </c>
      <c r="B847" s="5">
        <v>81541</v>
      </c>
      <c r="C847" s="5">
        <v>84947</v>
      </c>
    </row>
    <row r="848" spans="1:3">
      <c r="A848" s="1">
        <v>2022</v>
      </c>
      <c r="B848" s="5">
        <v>103996</v>
      </c>
      <c r="C848" s="5">
        <v>88575</v>
      </c>
    </row>
    <row r="849" spans="1:3">
      <c r="A849" s="1">
        <v>2023</v>
      </c>
      <c r="B849" s="5">
        <v>111470</v>
      </c>
      <c r="C849" s="5">
        <v>85318</v>
      </c>
    </row>
    <row r="850" spans="1:3">
      <c r="A850" s="1">
        <v>2024</v>
      </c>
      <c r="B850" s="5">
        <v>122536</v>
      </c>
      <c r="C850" s="5">
        <v>88933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30066</v>
      </c>
      <c r="C858" s="5">
        <v>52377</v>
      </c>
    </row>
    <row r="859" spans="1:3">
      <c r="A859" s="1">
        <v>2012</v>
      </c>
      <c r="B859" s="5">
        <v>30494</v>
      </c>
      <c r="C859" s="5">
        <v>62524</v>
      </c>
    </row>
    <row r="860" spans="1:3">
      <c r="A860" s="1">
        <v>2013</v>
      </c>
      <c r="B860" s="5">
        <v>56334</v>
      </c>
      <c r="C860" s="5">
        <v>80149</v>
      </c>
    </row>
    <row r="861" spans="1:3">
      <c r="A861" s="1">
        <v>2014</v>
      </c>
      <c r="B861" s="5">
        <v>78953</v>
      </c>
      <c r="C861" s="5">
        <v>57697</v>
      </c>
    </row>
    <row r="862" spans="1:3">
      <c r="A862" s="1">
        <v>2015</v>
      </c>
      <c r="B862" s="5">
        <v>43843</v>
      </c>
      <c r="C862" s="5">
        <v>63727</v>
      </c>
    </row>
    <row r="863" spans="1:3">
      <c r="A863" s="1">
        <v>2016</v>
      </c>
      <c r="B863" s="5">
        <v>52386</v>
      </c>
      <c r="C863" s="5">
        <v>66954</v>
      </c>
    </row>
    <row r="864" spans="1:3">
      <c r="A864" s="1">
        <v>2017</v>
      </c>
      <c r="B864" s="5">
        <v>50520</v>
      </c>
      <c r="C864" s="5">
        <v>72656</v>
      </c>
    </row>
    <row r="865" spans="1:3">
      <c r="A865" s="1">
        <v>2018</v>
      </c>
      <c r="B865" s="5">
        <v>50146</v>
      </c>
      <c r="C865" s="5">
        <v>65080</v>
      </c>
    </row>
    <row r="866" spans="1:3">
      <c r="A866" s="1">
        <v>2019</v>
      </c>
      <c r="B866" s="5">
        <v>50406</v>
      </c>
      <c r="C866" s="5">
        <v>79288</v>
      </c>
    </row>
    <row r="867" spans="1:3">
      <c r="A867" s="1">
        <v>2020</v>
      </c>
      <c r="B867" s="5">
        <v>81641</v>
      </c>
      <c r="C867" s="5">
        <v>84962</v>
      </c>
    </row>
    <row r="868" spans="1:3">
      <c r="A868" s="1">
        <v>2021</v>
      </c>
      <c r="B868" s="5">
        <v>91724</v>
      </c>
      <c r="C868" s="5">
        <v>71279</v>
      </c>
    </row>
    <row r="869" spans="1:3">
      <c r="A869" s="1">
        <v>2022</v>
      </c>
      <c r="B869" s="5">
        <v>56404</v>
      </c>
      <c r="C869" s="5">
        <v>74994</v>
      </c>
    </row>
    <row r="870" spans="1:3">
      <c r="A870" s="1">
        <v>2023</v>
      </c>
      <c r="B870" s="5">
        <v>72810</v>
      </c>
      <c r="C870" s="5">
        <v>71849</v>
      </c>
    </row>
    <row r="871" spans="1:3">
      <c r="A871" s="1">
        <v>2024</v>
      </c>
      <c r="B871" s="5">
        <v>59261</v>
      </c>
      <c r="C871" s="5">
        <v>82962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5">
        <v>0</v>
      </c>
      <c r="C879" s="5">
        <v>0</v>
      </c>
    </row>
    <row r="880" spans="1:3">
      <c r="A880" s="1">
        <v>2012</v>
      </c>
      <c r="B880" s="5">
        <v>0</v>
      </c>
      <c r="C880" s="5">
        <v>0</v>
      </c>
    </row>
    <row r="881" spans="1:3">
      <c r="A881" s="1">
        <v>2013</v>
      </c>
      <c r="B881" s="5">
        <v>0</v>
      </c>
      <c r="C881" s="5">
        <v>0</v>
      </c>
    </row>
    <row r="882" spans="1:3">
      <c r="A882" s="1">
        <v>2014</v>
      </c>
      <c r="B882" s="5">
        <v>0</v>
      </c>
      <c r="C882" s="5">
        <v>0</v>
      </c>
    </row>
    <row r="883" spans="1:3">
      <c r="A883" s="1">
        <v>2015</v>
      </c>
      <c r="B883" s="5">
        <v>0</v>
      </c>
      <c r="C883" s="5">
        <v>9</v>
      </c>
    </row>
    <row r="884" spans="1:3">
      <c r="A884" s="1">
        <v>2016</v>
      </c>
      <c r="B884" s="5">
        <v>0</v>
      </c>
      <c r="C884" s="5">
        <v>0</v>
      </c>
    </row>
    <row r="885" spans="1:3">
      <c r="A885" s="1">
        <v>2017</v>
      </c>
      <c r="B885" s="5">
        <v>0</v>
      </c>
      <c r="C885" s="5">
        <v>0</v>
      </c>
    </row>
    <row r="886" spans="1:3">
      <c r="A886" s="1">
        <v>2018</v>
      </c>
      <c r="B886" s="5">
        <v>0</v>
      </c>
      <c r="C886" s="5">
        <v>0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0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29722</v>
      </c>
      <c r="C900" s="5">
        <v>10120</v>
      </c>
    </row>
    <row r="901" spans="1:3">
      <c r="A901" s="1">
        <v>2012</v>
      </c>
      <c r="B901" s="5">
        <v>30185</v>
      </c>
      <c r="C901" s="5">
        <v>10878</v>
      </c>
    </row>
    <row r="902" spans="1:3">
      <c r="A902" s="1">
        <v>2013</v>
      </c>
      <c r="B902" s="5">
        <v>30415</v>
      </c>
      <c r="C902" s="5">
        <v>8287</v>
      </c>
    </row>
    <row r="903" spans="1:3">
      <c r="A903" s="1">
        <v>2014</v>
      </c>
      <c r="B903" s="5">
        <v>29396</v>
      </c>
      <c r="C903" s="5">
        <v>9009</v>
      </c>
    </row>
    <row r="904" spans="1:3">
      <c r="A904" s="1">
        <v>2015</v>
      </c>
      <c r="B904" s="5">
        <v>27986</v>
      </c>
      <c r="C904" s="5">
        <v>6408</v>
      </c>
    </row>
    <row r="905" spans="1:3">
      <c r="A905" s="1">
        <v>2016</v>
      </c>
      <c r="B905" s="5">
        <v>26191</v>
      </c>
      <c r="C905" s="5">
        <v>5602</v>
      </c>
    </row>
    <row r="906" spans="1:3">
      <c r="A906" s="1">
        <v>2017</v>
      </c>
      <c r="B906" s="5">
        <v>22647</v>
      </c>
      <c r="C906" s="5">
        <v>5608</v>
      </c>
    </row>
    <row r="907" spans="1:3">
      <c r="A907" s="1">
        <v>2018</v>
      </c>
      <c r="B907" s="5">
        <v>19612</v>
      </c>
      <c r="C907" s="5">
        <v>4838</v>
      </c>
    </row>
    <row r="908" spans="1:3">
      <c r="A908" s="1">
        <v>2019</v>
      </c>
      <c r="B908" s="5">
        <v>16929</v>
      </c>
      <c r="C908" s="5">
        <v>4840</v>
      </c>
    </row>
    <row r="909" spans="1:3">
      <c r="A909" s="1">
        <v>2020</v>
      </c>
      <c r="B909" s="5">
        <v>14102</v>
      </c>
      <c r="C909" s="5">
        <v>7011</v>
      </c>
    </row>
    <row r="910" spans="1:3">
      <c r="A910" s="1">
        <v>2021</v>
      </c>
      <c r="B910" s="5">
        <v>11388</v>
      </c>
      <c r="C910" s="5">
        <v>5227</v>
      </c>
    </row>
    <row r="911" spans="1:3">
      <c r="A911" s="1">
        <v>2022</v>
      </c>
      <c r="B911" s="5">
        <v>7490</v>
      </c>
      <c r="C911" s="5">
        <v>5114</v>
      </c>
    </row>
    <row r="912" spans="1:3">
      <c r="A912" s="1">
        <v>2023</v>
      </c>
      <c r="B912" s="5">
        <v>4744</v>
      </c>
      <c r="C912" s="5">
        <v>5517</v>
      </c>
    </row>
    <row r="913" spans="1:3">
      <c r="A913" s="1">
        <v>2024</v>
      </c>
      <c r="B913" s="5">
        <v>4148</v>
      </c>
      <c r="C913" s="5">
        <v>5334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16650</v>
      </c>
      <c r="C921" s="5">
        <v>7855</v>
      </c>
    </row>
    <row r="922" spans="1:3">
      <c r="A922" s="1">
        <v>2012</v>
      </c>
      <c r="B922" s="5">
        <v>22111</v>
      </c>
      <c r="C922" s="5">
        <v>8617</v>
      </c>
    </row>
    <row r="923" spans="1:3">
      <c r="A923" s="1">
        <v>2013</v>
      </c>
      <c r="B923" s="5">
        <v>26516</v>
      </c>
      <c r="C923" s="5">
        <v>9114</v>
      </c>
    </row>
    <row r="924" spans="1:3">
      <c r="A924" s="1">
        <v>2014</v>
      </c>
      <c r="B924" s="5">
        <v>28464</v>
      </c>
      <c r="C924" s="5">
        <v>9502</v>
      </c>
    </row>
    <row r="925" spans="1:3">
      <c r="A925" s="1">
        <v>2015</v>
      </c>
      <c r="B925" s="5">
        <v>30825</v>
      </c>
      <c r="C925" s="5">
        <v>5797</v>
      </c>
    </row>
    <row r="926" spans="1:3">
      <c r="A926" s="1">
        <v>2016</v>
      </c>
      <c r="B926" s="5">
        <v>27001</v>
      </c>
      <c r="C926" s="5">
        <v>6242</v>
      </c>
    </row>
    <row r="927" spans="1:3">
      <c r="A927" s="1">
        <v>2017</v>
      </c>
      <c r="B927" s="5">
        <v>43182</v>
      </c>
      <c r="C927" s="5">
        <v>7109</v>
      </c>
    </row>
    <row r="928" spans="1:3">
      <c r="A928" s="1">
        <v>2018</v>
      </c>
      <c r="B928" s="5">
        <v>34783</v>
      </c>
      <c r="C928" s="5">
        <v>6446</v>
      </c>
    </row>
    <row r="929" spans="1:3">
      <c r="A929" s="1">
        <v>2019</v>
      </c>
      <c r="B929" s="5">
        <v>29009</v>
      </c>
      <c r="C929" s="5">
        <v>6093</v>
      </c>
    </row>
    <row r="930" spans="1:3">
      <c r="A930" s="1">
        <v>2020</v>
      </c>
      <c r="B930" s="5">
        <v>43061</v>
      </c>
      <c r="C930" s="5">
        <v>8101</v>
      </c>
    </row>
    <row r="931" spans="1:3">
      <c r="A931" s="1">
        <v>2021</v>
      </c>
      <c r="B931" s="5">
        <v>55019</v>
      </c>
      <c r="C931" s="5">
        <v>7546</v>
      </c>
    </row>
    <row r="932" spans="1:3">
      <c r="A932" s="1">
        <v>2022</v>
      </c>
      <c r="B932" s="5">
        <v>49010</v>
      </c>
      <c r="C932" s="5">
        <v>7594</v>
      </c>
    </row>
    <row r="933" spans="1:3">
      <c r="A933" s="1">
        <v>2023</v>
      </c>
      <c r="B933" s="5">
        <v>60861</v>
      </c>
      <c r="C933" s="5">
        <v>7553</v>
      </c>
    </row>
    <row r="934" spans="1:3">
      <c r="A934" s="1">
        <v>2024</v>
      </c>
      <c r="B934" s="5">
        <v>53010</v>
      </c>
      <c r="C934" s="5">
        <v>8076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4550</v>
      </c>
      <c r="C945" s="5">
        <v>20826</v>
      </c>
    </row>
    <row r="946" spans="1:3">
      <c r="A946" s="1">
        <v>2015</v>
      </c>
      <c r="B946" s="5">
        <v>12804</v>
      </c>
      <c r="C946" s="5">
        <v>28400</v>
      </c>
    </row>
    <row r="947" spans="1:3">
      <c r="A947" s="1">
        <v>2016</v>
      </c>
      <c r="B947" s="5">
        <v>8847</v>
      </c>
      <c r="C947" s="5">
        <v>13833</v>
      </c>
    </row>
    <row r="948" spans="1:3">
      <c r="A948" s="1">
        <v>2017</v>
      </c>
      <c r="B948" s="5">
        <v>7815</v>
      </c>
      <c r="C948" s="5">
        <v>16804</v>
      </c>
    </row>
    <row r="949" spans="1:3">
      <c r="A949" s="1">
        <v>2018</v>
      </c>
      <c r="B949" s="5">
        <v>13919</v>
      </c>
      <c r="C949" s="5">
        <v>14089</v>
      </c>
    </row>
    <row r="950" spans="1:3">
      <c r="A950" s="1">
        <v>2019</v>
      </c>
      <c r="B950" s="5">
        <v>9336</v>
      </c>
      <c r="C950" s="5">
        <v>19687</v>
      </c>
    </row>
    <row r="951" spans="1:3">
      <c r="A951" s="1">
        <v>2020</v>
      </c>
      <c r="B951" s="5">
        <v>2998</v>
      </c>
      <c r="C951" s="5">
        <v>18436</v>
      </c>
    </row>
    <row r="952" spans="1:3">
      <c r="A952" s="1">
        <v>2021</v>
      </c>
      <c r="B952" s="5">
        <v>0</v>
      </c>
      <c r="C952" s="5">
        <v>18377</v>
      </c>
    </row>
    <row r="953" spans="1:3">
      <c r="A953" s="1">
        <v>2022</v>
      </c>
      <c r="B953" s="5">
        <v>2195</v>
      </c>
      <c r="C953" s="5">
        <v>17048</v>
      </c>
    </row>
    <row r="954" spans="1:3">
      <c r="A954" s="1">
        <v>2023</v>
      </c>
      <c r="B954" s="5">
        <v>5600</v>
      </c>
      <c r="C954" s="5">
        <v>20226</v>
      </c>
    </row>
    <row r="955" spans="1:3">
      <c r="A955" s="1">
        <v>2024</v>
      </c>
      <c r="B955" s="5">
        <v>7441</v>
      </c>
      <c r="C955" s="5">
        <v>24998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120274</v>
      </c>
      <c r="C963" s="5">
        <v>76437</v>
      </c>
    </row>
    <row r="964" spans="1:3">
      <c r="A964" s="1">
        <v>2012</v>
      </c>
      <c r="B964" s="5">
        <v>111449</v>
      </c>
      <c r="C964" s="5">
        <v>75875</v>
      </c>
    </row>
    <row r="965" spans="1:3">
      <c r="A965" s="1">
        <v>2013</v>
      </c>
      <c r="B965" s="5">
        <v>94465</v>
      </c>
      <c r="C965" s="5">
        <v>74219</v>
      </c>
    </row>
    <row r="966" spans="1:3">
      <c r="A966" s="1">
        <v>2014</v>
      </c>
      <c r="B966" s="5">
        <v>95381</v>
      </c>
      <c r="C966" s="5">
        <v>72506</v>
      </c>
    </row>
    <row r="967" spans="1:3">
      <c r="A967" s="1">
        <v>2015</v>
      </c>
      <c r="B967" s="5">
        <v>83423</v>
      </c>
      <c r="C967" s="5">
        <v>54557</v>
      </c>
    </row>
    <row r="968" spans="1:3">
      <c r="A968" s="1">
        <v>2016</v>
      </c>
      <c r="B968" s="5">
        <v>83608</v>
      </c>
      <c r="C968" s="5">
        <v>60149</v>
      </c>
    </row>
    <row r="969" spans="1:3">
      <c r="A969" s="1">
        <v>2017</v>
      </c>
      <c r="B969" s="5">
        <v>78857</v>
      </c>
      <c r="C969" s="5">
        <v>60733</v>
      </c>
    </row>
    <row r="970" spans="1:3">
      <c r="A970" s="1">
        <v>2018</v>
      </c>
      <c r="B970" s="5">
        <v>77257</v>
      </c>
      <c r="C970" s="5">
        <v>61297</v>
      </c>
    </row>
    <row r="971" spans="1:3">
      <c r="A971" s="1">
        <v>2019</v>
      </c>
      <c r="B971" s="5">
        <v>93472</v>
      </c>
      <c r="C971" s="5">
        <v>60943</v>
      </c>
    </row>
    <row r="972" spans="1:3">
      <c r="A972" s="1">
        <v>2020</v>
      </c>
      <c r="B972" s="5">
        <v>61615</v>
      </c>
      <c r="C972" s="5">
        <v>60397</v>
      </c>
    </row>
    <row r="973" spans="1:3">
      <c r="A973" s="1">
        <v>2021</v>
      </c>
      <c r="B973" s="5">
        <v>64664</v>
      </c>
      <c r="C973" s="5">
        <v>58193</v>
      </c>
    </row>
    <row r="974" spans="1:3">
      <c r="A974" s="1">
        <v>2022</v>
      </c>
      <c r="B974" s="5">
        <v>64600</v>
      </c>
      <c r="C974" s="5">
        <v>59133</v>
      </c>
    </row>
    <row r="975" spans="1:3">
      <c r="A975" s="1">
        <v>2023</v>
      </c>
      <c r="B975" s="5">
        <v>66343</v>
      </c>
      <c r="C975" s="5">
        <v>62023</v>
      </c>
    </row>
    <row r="976" spans="1:3">
      <c r="A976" s="1">
        <v>2024</v>
      </c>
      <c r="B976" s="5">
        <v>66384</v>
      </c>
      <c r="C976" s="5">
        <v>61365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55053</v>
      </c>
      <c r="C984" s="5">
        <v>62338</v>
      </c>
    </row>
    <row r="985" spans="1:3">
      <c r="A985" s="1">
        <v>2012</v>
      </c>
      <c r="B985" s="5">
        <v>52017</v>
      </c>
      <c r="C985" s="5">
        <v>62409</v>
      </c>
    </row>
    <row r="986" spans="1:3">
      <c r="A986" s="1">
        <v>2013</v>
      </c>
      <c r="B986" s="5">
        <v>53527</v>
      </c>
      <c r="C986" s="5">
        <v>62697</v>
      </c>
    </row>
    <row r="987" spans="1:3">
      <c r="A987" s="1">
        <v>2014</v>
      </c>
      <c r="B987" s="5">
        <v>62095</v>
      </c>
      <c r="C987" s="5">
        <v>66497</v>
      </c>
    </row>
    <row r="988" spans="1:3">
      <c r="A988" s="1">
        <v>2015</v>
      </c>
      <c r="B988" s="5">
        <v>64662</v>
      </c>
      <c r="C988" s="5">
        <v>57524</v>
      </c>
    </row>
    <row r="989" spans="1:3">
      <c r="A989" s="1">
        <v>2016</v>
      </c>
      <c r="B989" s="5">
        <v>64486</v>
      </c>
      <c r="C989" s="5">
        <v>59854</v>
      </c>
    </row>
    <row r="990" spans="1:3">
      <c r="A990" s="1">
        <v>2017</v>
      </c>
      <c r="B990" s="5">
        <v>64797</v>
      </c>
      <c r="C990" s="5">
        <v>60124</v>
      </c>
    </row>
    <row r="991" spans="1:3">
      <c r="A991" s="1">
        <v>2018</v>
      </c>
      <c r="B991" s="5">
        <v>65805</v>
      </c>
      <c r="C991" s="5">
        <v>59134</v>
      </c>
    </row>
    <row r="992" spans="1:3">
      <c r="A992" s="1">
        <v>2019</v>
      </c>
      <c r="B992" s="5">
        <v>70676</v>
      </c>
      <c r="C992" s="5">
        <v>58343</v>
      </c>
    </row>
    <row r="993" spans="1:3">
      <c r="A993" s="1">
        <v>2020</v>
      </c>
      <c r="B993" s="5">
        <v>74176</v>
      </c>
      <c r="C993" s="5">
        <v>52395</v>
      </c>
    </row>
    <row r="994" spans="1:3">
      <c r="A994" s="1">
        <v>2021</v>
      </c>
      <c r="B994" s="5">
        <v>73173</v>
      </c>
      <c r="C994" s="5">
        <v>49160</v>
      </c>
    </row>
    <row r="995" spans="1:3">
      <c r="A995" s="1">
        <v>2022</v>
      </c>
      <c r="B995" s="5">
        <v>77267</v>
      </c>
      <c r="C995" s="5">
        <v>49334</v>
      </c>
    </row>
    <row r="996" spans="1:3">
      <c r="A996" s="1">
        <v>2023</v>
      </c>
      <c r="B996" s="5">
        <v>80581</v>
      </c>
      <c r="C996" s="5">
        <v>49805</v>
      </c>
    </row>
    <row r="997" spans="1:3">
      <c r="A997" s="1">
        <v>2024</v>
      </c>
      <c r="B997" s="5">
        <v>56014</v>
      </c>
      <c r="C997" s="5">
        <v>51350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69336</v>
      </c>
      <c r="C1008" s="5">
        <v>30459</v>
      </c>
    </row>
    <row r="1009" spans="1:3">
      <c r="A1009" s="1">
        <v>2015</v>
      </c>
      <c r="B1009" s="5">
        <v>20659</v>
      </c>
      <c r="C1009" s="5">
        <v>28000</v>
      </c>
    </row>
    <row r="1010" spans="1:3">
      <c r="A1010" s="1">
        <v>2016</v>
      </c>
      <c r="B1010" s="5">
        <v>37848</v>
      </c>
      <c r="C1010" s="5">
        <v>44999</v>
      </c>
    </row>
    <row r="1011" spans="1:3">
      <c r="A1011" s="1">
        <v>2017</v>
      </c>
      <c r="B1011" s="5">
        <v>37053</v>
      </c>
      <c r="C1011" s="5">
        <v>45668</v>
      </c>
    </row>
    <row r="1012" spans="1:3">
      <c r="A1012" s="1">
        <v>2018</v>
      </c>
      <c r="B1012" s="5">
        <v>28499</v>
      </c>
      <c r="C1012" s="5">
        <v>42465</v>
      </c>
    </row>
    <row r="1013" spans="1:3">
      <c r="A1013" s="1">
        <v>2019</v>
      </c>
      <c r="B1013" s="5">
        <v>32329</v>
      </c>
      <c r="C1013" s="5">
        <v>49566</v>
      </c>
    </row>
    <row r="1014" spans="1:3">
      <c r="A1014" s="1">
        <v>2020</v>
      </c>
      <c r="B1014" s="5">
        <v>68263</v>
      </c>
      <c r="C1014" s="5">
        <v>56741</v>
      </c>
    </row>
    <row r="1015" spans="1:3">
      <c r="A1015" s="1">
        <v>2021</v>
      </c>
      <c r="B1015" s="5">
        <v>74307</v>
      </c>
      <c r="C1015" s="5">
        <v>44329</v>
      </c>
    </row>
    <row r="1016" spans="1:3">
      <c r="A1016" s="1">
        <v>2022</v>
      </c>
      <c r="B1016" s="5">
        <v>37844</v>
      </c>
      <c r="C1016" s="5">
        <v>47851</v>
      </c>
    </row>
    <row r="1017" spans="1:3">
      <c r="A1017" s="1">
        <v>2023</v>
      </c>
      <c r="B1017" s="5">
        <v>52653</v>
      </c>
      <c r="C1017" s="5">
        <v>42671</v>
      </c>
    </row>
    <row r="1018" spans="1:3">
      <c r="A1018" s="1">
        <v>2024</v>
      </c>
      <c r="B1018" s="5">
        <v>45164</v>
      </c>
      <c r="C1018" s="5">
        <v>47885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12590</v>
      </c>
      <c r="C1026" s="5">
        <v>17012</v>
      </c>
    </row>
    <row r="1027" spans="1:3">
      <c r="A1027" s="1">
        <v>2012</v>
      </c>
      <c r="B1027" s="5">
        <v>20146</v>
      </c>
      <c r="C1027" s="5">
        <v>18851</v>
      </c>
    </row>
    <row r="1028" spans="1:3">
      <c r="A1028" s="1">
        <v>2013</v>
      </c>
      <c r="B1028" s="5">
        <v>18622</v>
      </c>
      <c r="C1028" s="5">
        <v>22052</v>
      </c>
    </row>
    <row r="1029" spans="1:3">
      <c r="A1029" s="1">
        <v>2014</v>
      </c>
      <c r="B1029" s="5">
        <v>15659</v>
      </c>
      <c r="C1029" s="5">
        <v>19019</v>
      </c>
    </row>
    <row r="1030" spans="1:3">
      <c r="A1030" s="1">
        <v>2015</v>
      </c>
      <c r="B1030" s="5">
        <v>3254</v>
      </c>
      <c r="C1030" s="5">
        <v>13595</v>
      </c>
    </row>
    <row r="1031" spans="1:3">
      <c r="A1031" s="1">
        <v>2016</v>
      </c>
      <c r="B1031" s="5">
        <v>12682</v>
      </c>
      <c r="C1031" s="5">
        <v>17074</v>
      </c>
    </row>
    <row r="1032" spans="1:3">
      <c r="A1032" s="1">
        <v>2017</v>
      </c>
      <c r="B1032" s="5">
        <v>8647</v>
      </c>
      <c r="C1032" s="5">
        <v>15081</v>
      </c>
    </row>
    <row r="1033" spans="1:3">
      <c r="A1033" s="1">
        <v>2018</v>
      </c>
      <c r="B1033" s="5">
        <v>7058</v>
      </c>
      <c r="C1033" s="5">
        <v>18523</v>
      </c>
    </row>
    <row r="1034" spans="1:3">
      <c r="A1034" s="1">
        <v>2019</v>
      </c>
      <c r="B1034" s="5">
        <v>12731</v>
      </c>
      <c r="C1034" s="5">
        <v>21336</v>
      </c>
    </row>
    <row r="1035" spans="1:3">
      <c r="A1035" s="1">
        <v>2020</v>
      </c>
      <c r="B1035" s="5">
        <v>44310</v>
      </c>
      <c r="C1035" s="5">
        <v>29428</v>
      </c>
    </row>
    <row r="1036" spans="1:3">
      <c r="A1036" s="1">
        <v>2021</v>
      </c>
      <c r="B1036" s="5">
        <v>49954</v>
      </c>
      <c r="C1036" s="5">
        <v>36413</v>
      </c>
    </row>
    <row r="1037" spans="1:3">
      <c r="A1037" s="1">
        <v>2022</v>
      </c>
      <c r="B1037" s="5">
        <v>85140</v>
      </c>
      <c r="C1037" s="5">
        <v>32658</v>
      </c>
    </row>
    <row r="1038" spans="1:3">
      <c r="A1038" s="1">
        <v>2023</v>
      </c>
      <c r="B1038" s="5">
        <v>72696</v>
      </c>
      <c r="C1038" s="5">
        <v>28836</v>
      </c>
    </row>
    <row r="1039" spans="1:3">
      <c r="A1039" s="1">
        <v>2024</v>
      </c>
      <c r="B1039" s="5">
        <v>73323</v>
      </c>
      <c r="C1039" s="5">
        <v>32514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3532</v>
      </c>
    </row>
    <row r="1069" spans="1:3">
      <c r="A1069" s="1">
        <v>2016</v>
      </c>
      <c r="B1069" s="5">
        <v>3777</v>
      </c>
    </row>
    <row r="1070" spans="1:3">
      <c r="A1070" s="1">
        <v>2017</v>
      </c>
      <c r="B1070" s="5">
        <v>3416</v>
      </c>
    </row>
    <row r="1071" spans="1:3">
      <c r="A1071" s="1">
        <v>2018</v>
      </c>
      <c r="B1071" s="5">
        <v>2909</v>
      </c>
    </row>
    <row r="1072" spans="1:3">
      <c r="A1072" s="1">
        <v>2019</v>
      </c>
      <c r="B1072" s="5">
        <v>2406</v>
      </c>
    </row>
    <row r="1073" spans="1:3">
      <c r="A1073" s="1">
        <v>2020</v>
      </c>
      <c r="B1073" s="5">
        <v>3207</v>
      </c>
    </row>
    <row r="1074" spans="1:3">
      <c r="A1074" s="1">
        <v>2021</v>
      </c>
      <c r="B1074" s="5">
        <v>4058</v>
      </c>
    </row>
    <row r="1075" spans="1:3">
      <c r="A1075" s="1">
        <v>2022</v>
      </c>
      <c r="B1075" s="5">
        <v>5408</v>
      </c>
    </row>
    <row r="1076" spans="1:3">
      <c r="A1076" s="1">
        <v>2023</v>
      </c>
      <c r="B1076" s="5">
        <v>6139</v>
      </c>
    </row>
    <row r="1077" spans="1:3">
      <c r="A1077" s="1">
        <v>2024</v>
      </c>
      <c r="B1077" s="5">
        <v>6423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1827</v>
      </c>
    </row>
    <row r="1086" spans="1:3">
      <c r="A1086" s="1">
        <v>2016</v>
      </c>
      <c r="B1086" s="5">
        <v>2006</v>
      </c>
    </row>
    <row r="1087" spans="1:3">
      <c r="A1087" s="1">
        <v>2017</v>
      </c>
      <c r="B1087" s="5">
        <v>1760</v>
      </c>
    </row>
    <row r="1088" spans="1:3">
      <c r="A1088" s="1">
        <v>2018</v>
      </c>
      <c r="B1088" s="5">
        <v>1320</v>
      </c>
    </row>
    <row r="1089" spans="1:3">
      <c r="A1089" s="1">
        <v>2019</v>
      </c>
      <c r="B1089" s="5">
        <v>1086</v>
      </c>
    </row>
    <row r="1090" spans="1:3">
      <c r="A1090" s="1">
        <v>2020</v>
      </c>
      <c r="B1090" s="5">
        <v>1231</v>
      </c>
    </row>
    <row r="1091" spans="1:3">
      <c r="A1091" s="1">
        <v>2021</v>
      </c>
      <c r="B1091" s="5">
        <v>1376</v>
      </c>
    </row>
    <row r="1092" spans="1:3">
      <c r="A1092" s="1">
        <v>2022</v>
      </c>
      <c r="B1092" s="5">
        <v>1688</v>
      </c>
    </row>
    <row r="1093" spans="1:3">
      <c r="A1093" s="1">
        <v>2023</v>
      </c>
      <c r="B1093" s="5">
        <v>1923</v>
      </c>
    </row>
    <row r="1094" spans="1:3">
      <c r="A1094" s="1">
        <v>2024</v>
      </c>
      <c r="B1094" s="5">
        <v>2112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371</v>
      </c>
    </row>
    <row r="1103" spans="1:3">
      <c r="A1103" s="1">
        <v>2016</v>
      </c>
      <c r="B1103" s="5">
        <v>371</v>
      </c>
    </row>
    <row r="1104" spans="1:3">
      <c r="A1104" s="1">
        <v>2017</v>
      </c>
      <c r="B1104" s="5">
        <v>371</v>
      </c>
    </row>
    <row r="1105" spans="1:3">
      <c r="A1105" s="1">
        <v>2018</v>
      </c>
      <c r="B1105" s="5">
        <v>371</v>
      </c>
    </row>
    <row r="1106" spans="1:3">
      <c r="A1106" s="1">
        <v>2019</v>
      </c>
      <c r="B1106" s="5">
        <v>34</v>
      </c>
    </row>
    <row r="1107" spans="1:3">
      <c r="A1107" s="1">
        <v>2020</v>
      </c>
      <c r="B1107" s="5">
        <v>34</v>
      </c>
    </row>
    <row r="1108" spans="1:3">
      <c r="A1108" s="1">
        <v>2021</v>
      </c>
      <c r="B1108" s="5">
        <v>34</v>
      </c>
    </row>
    <row r="1109" spans="1:3">
      <c r="A1109" s="1">
        <v>2022</v>
      </c>
      <c r="B1109" s="5">
        <v>100</v>
      </c>
    </row>
    <row r="1110" spans="1:3">
      <c r="A1110" s="1">
        <v>2023</v>
      </c>
      <c r="B1110" s="5">
        <v>130</v>
      </c>
    </row>
    <row r="1111" spans="1:3">
      <c r="A1111" s="1">
        <v>2024</v>
      </c>
      <c r="B1111" s="5">
        <v>154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1334</v>
      </c>
    </row>
    <row r="1120" spans="1:3">
      <c r="A1120" s="1">
        <v>2016</v>
      </c>
      <c r="B1120" s="5">
        <v>1400</v>
      </c>
    </row>
    <row r="1121" spans="1:3">
      <c r="A1121" s="1">
        <v>2017</v>
      </c>
      <c r="B1121" s="5">
        <v>1285</v>
      </c>
    </row>
    <row r="1122" spans="1:3">
      <c r="A1122" s="1">
        <v>2018</v>
      </c>
      <c r="B1122" s="5">
        <v>1218</v>
      </c>
    </row>
    <row r="1123" spans="1:3">
      <c r="A1123" s="1">
        <v>2019</v>
      </c>
      <c r="B1123" s="5">
        <v>1287</v>
      </c>
    </row>
    <row r="1124" spans="1:3">
      <c r="A1124" s="1">
        <v>2020</v>
      </c>
      <c r="B1124" s="5">
        <v>1942</v>
      </c>
    </row>
    <row r="1125" spans="1:3">
      <c r="A1125" s="1">
        <v>2021</v>
      </c>
      <c r="B1125" s="5">
        <v>2647</v>
      </c>
    </row>
    <row r="1126" spans="1:3">
      <c r="A1126" s="1">
        <v>2022</v>
      </c>
      <c r="B1126" s="5">
        <v>3621</v>
      </c>
    </row>
    <row r="1127" spans="1:3">
      <c r="A1127" s="1">
        <v>2023</v>
      </c>
      <c r="B1127" s="5">
        <v>4087</v>
      </c>
    </row>
    <row r="1128" spans="1:3">
      <c r="A1128" s="1">
        <v>2024</v>
      </c>
      <c r="B1128" s="5">
        <v>4157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66.2</v>
      </c>
      <c r="C1136" s="8">
        <v>56.4</v>
      </c>
    </row>
    <row r="1137" spans="1:3">
      <c r="A1137" s="1">
        <v>2016</v>
      </c>
      <c r="B1137" s="8">
        <v>60.1</v>
      </c>
      <c r="C1137" s="8">
        <v>58.8</v>
      </c>
    </row>
    <row r="1138" spans="1:3">
      <c r="A1138" s="1">
        <v>2017</v>
      </c>
      <c r="B1138" s="8">
        <v>60.9</v>
      </c>
      <c r="C1138" s="8">
        <v>59.4</v>
      </c>
    </row>
    <row r="1139" spans="1:3">
      <c r="A1139" s="1">
        <v>2018</v>
      </c>
      <c r="B1139" s="8">
        <v>62</v>
      </c>
      <c r="C1139" s="8">
        <v>60.7</v>
      </c>
    </row>
    <row r="1140" spans="1:3">
      <c r="A1140" s="1">
        <v>2019</v>
      </c>
      <c r="B1140" s="8">
        <v>63.5</v>
      </c>
      <c r="C1140" s="8">
        <v>61.3</v>
      </c>
    </row>
    <row r="1141" spans="1:3">
      <c r="A1141" s="1">
        <v>2020</v>
      </c>
      <c r="B1141" s="8">
        <v>64.599999999999994</v>
      </c>
      <c r="C1141" s="8">
        <v>62.6</v>
      </c>
    </row>
    <row r="1142" spans="1:3">
      <c r="A1142" s="1">
        <v>2021</v>
      </c>
      <c r="B1142" s="8">
        <v>65.7</v>
      </c>
      <c r="C1142" s="8">
        <v>62.8</v>
      </c>
    </row>
    <row r="1143" spans="1:3">
      <c r="A1143" s="1">
        <v>2022</v>
      </c>
      <c r="B1143" s="8">
        <v>67.2</v>
      </c>
      <c r="C1143" s="8">
        <v>64</v>
      </c>
    </row>
    <row r="1144" spans="1:3">
      <c r="A1144" s="1">
        <v>2023</v>
      </c>
      <c r="B1144" s="8">
        <v>68.5</v>
      </c>
      <c r="C1144" s="8">
        <v>64.599999999999994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635.20000000000005</v>
      </c>
      <c r="C1153" s="8">
        <v>628.29999999999995</v>
      </c>
    </row>
    <row r="1154" spans="1:3">
      <c r="A1154" s="1">
        <v>2016</v>
      </c>
      <c r="B1154" s="8">
        <v>694.9</v>
      </c>
      <c r="C1154" s="8">
        <v>653.9</v>
      </c>
    </row>
    <row r="1155" spans="1:3">
      <c r="A1155" s="1">
        <v>2017</v>
      </c>
      <c r="B1155" s="8">
        <v>712.8</v>
      </c>
      <c r="C1155" s="8">
        <v>665.7</v>
      </c>
    </row>
    <row r="1156" spans="1:3">
      <c r="A1156" s="1">
        <v>2018</v>
      </c>
      <c r="B1156" s="8">
        <v>712.7</v>
      </c>
      <c r="C1156" s="8">
        <v>689.8</v>
      </c>
    </row>
    <row r="1157" spans="1:3">
      <c r="A1157" s="1">
        <v>2019</v>
      </c>
      <c r="B1157" s="8">
        <v>769.6</v>
      </c>
      <c r="C1157" s="8">
        <v>711.1</v>
      </c>
    </row>
    <row r="1158" spans="1:3">
      <c r="A1158" s="1">
        <v>2020</v>
      </c>
      <c r="B1158" s="8">
        <v>755.4</v>
      </c>
      <c r="C1158" s="8">
        <v>660.1</v>
      </c>
    </row>
    <row r="1159" spans="1:3">
      <c r="A1159" s="1">
        <v>2021</v>
      </c>
      <c r="B1159" s="8">
        <v>575.9</v>
      </c>
      <c r="C1159" s="8">
        <v>512.9</v>
      </c>
    </row>
    <row r="1160" spans="1:3">
      <c r="A1160" s="1">
        <v>2022</v>
      </c>
      <c r="B1160" s="8">
        <v>539.70000000000005</v>
      </c>
      <c r="C1160" s="8">
        <v>562.20000000000005</v>
      </c>
    </row>
    <row r="1161" spans="1:3">
      <c r="A1161" s="1">
        <v>2023</v>
      </c>
      <c r="B1161" s="8">
        <v>534.5</v>
      </c>
      <c r="C1161" s="8">
        <v>571.4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49.2</v>
      </c>
      <c r="C1170" s="8">
        <v>54.2</v>
      </c>
    </row>
    <row r="1171" spans="1:3">
      <c r="A1171" s="1">
        <v>2016</v>
      </c>
      <c r="B1171" s="8">
        <v>51.6</v>
      </c>
      <c r="C1171" s="8">
        <v>54.9</v>
      </c>
    </row>
    <row r="1172" spans="1:3">
      <c r="A1172" s="1">
        <v>2017</v>
      </c>
      <c r="B1172" s="8">
        <v>53.2</v>
      </c>
      <c r="C1172" s="8">
        <v>55.7</v>
      </c>
    </row>
    <row r="1173" spans="1:3">
      <c r="A1173" s="1">
        <v>2018</v>
      </c>
      <c r="B1173" s="8">
        <v>55</v>
      </c>
      <c r="C1173" s="8">
        <v>57.6</v>
      </c>
    </row>
    <row r="1174" spans="1:3">
      <c r="A1174" s="1">
        <v>2019</v>
      </c>
      <c r="B1174" s="8">
        <v>56.8</v>
      </c>
      <c r="C1174" s="8">
        <v>58.8</v>
      </c>
    </row>
    <row r="1175" spans="1:3">
      <c r="A1175" s="1">
        <v>2020</v>
      </c>
      <c r="B1175" s="8">
        <v>58.6</v>
      </c>
      <c r="C1175" s="8">
        <v>62</v>
      </c>
    </row>
    <row r="1176" spans="1:3">
      <c r="A1176" s="1">
        <v>2021</v>
      </c>
      <c r="B1176" s="8">
        <v>60.3</v>
      </c>
      <c r="C1176" s="8">
        <v>63.7</v>
      </c>
    </row>
    <row r="1177" spans="1:3">
      <c r="A1177" s="1">
        <v>2022</v>
      </c>
      <c r="B1177" s="8">
        <v>62.1</v>
      </c>
      <c r="C1177" s="8">
        <v>64.900000000000006</v>
      </c>
    </row>
    <row r="1178" spans="1:3">
      <c r="A1178" s="1">
        <v>2023</v>
      </c>
      <c r="B1178" s="8">
        <v>63.5</v>
      </c>
      <c r="C1178" s="8">
        <v>66.3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42.3</v>
      </c>
      <c r="C1187" s="8">
        <v>53.9</v>
      </c>
    </row>
    <row r="1188" spans="1:3">
      <c r="A1188" s="1">
        <v>2016</v>
      </c>
      <c r="B1188" s="8">
        <v>43.5</v>
      </c>
      <c r="C1188" s="8">
        <v>56.1</v>
      </c>
    </row>
    <row r="1189" spans="1:3">
      <c r="A1189" s="1">
        <v>2017</v>
      </c>
      <c r="B1189" s="8">
        <v>44.6</v>
      </c>
      <c r="C1189" s="8">
        <v>56.5</v>
      </c>
    </row>
    <row r="1190" spans="1:3">
      <c r="A1190" s="1">
        <v>2018</v>
      </c>
      <c r="B1190" s="8">
        <v>45.8</v>
      </c>
      <c r="C1190" s="8">
        <v>57.8</v>
      </c>
    </row>
    <row r="1191" spans="1:3">
      <c r="A1191" s="1">
        <v>2019</v>
      </c>
      <c r="B1191" s="8">
        <v>46.8</v>
      </c>
      <c r="C1191" s="8">
        <v>59.6</v>
      </c>
    </row>
    <row r="1192" spans="1:3">
      <c r="A1192" s="1">
        <v>2020</v>
      </c>
      <c r="B1192" s="8">
        <v>46.7</v>
      </c>
      <c r="C1192" s="8">
        <v>60.1</v>
      </c>
    </row>
    <row r="1193" spans="1:3">
      <c r="A1193" s="1">
        <v>2021</v>
      </c>
      <c r="B1193" s="8">
        <v>46</v>
      </c>
      <c r="C1193" s="8">
        <v>60.1</v>
      </c>
    </row>
    <row r="1194" spans="1:3">
      <c r="A1194" s="1">
        <v>2022</v>
      </c>
      <c r="B1194" s="8">
        <v>47.2</v>
      </c>
      <c r="C1194" s="8">
        <v>61.9</v>
      </c>
    </row>
    <row r="1195" spans="1:3">
      <c r="A1195" s="1">
        <v>2023</v>
      </c>
      <c r="B1195" s="8">
        <v>47.9</v>
      </c>
      <c r="C1195" s="8">
        <v>64.3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73.2</v>
      </c>
      <c r="C1204" s="8">
        <v>65.7</v>
      </c>
    </row>
    <row r="1205" spans="1:3">
      <c r="A1205" s="1">
        <v>2016</v>
      </c>
      <c r="B1205" s="8">
        <v>71.900000000000006</v>
      </c>
      <c r="C1205" s="8">
        <v>69.099999999999994</v>
      </c>
    </row>
    <row r="1206" spans="1:3">
      <c r="A1206" s="1">
        <v>2017</v>
      </c>
      <c r="B1206" s="8">
        <v>73.099999999999994</v>
      </c>
      <c r="C1206" s="8">
        <v>70.599999999999994</v>
      </c>
    </row>
    <row r="1207" spans="1:3">
      <c r="A1207" s="1">
        <v>2018</v>
      </c>
      <c r="B1207" s="8">
        <v>73.599999999999994</v>
      </c>
      <c r="C1207" s="8">
        <v>72.2</v>
      </c>
    </row>
    <row r="1208" spans="1:3">
      <c r="A1208" s="1">
        <v>2019</v>
      </c>
      <c r="B1208" s="8">
        <v>75</v>
      </c>
      <c r="C1208" s="8">
        <v>73.099999999999994</v>
      </c>
    </row>
    <row r="1209" spans="1:3">
      <c r="A1209" s="1">
        <v>2020</v>
      </c>
      <c r="B1209" s="8">
        <v>76</v>
      </c>
      <c r="C1209" s="8">
        <v>71.3</v>
      </c>
    </row>
    <row r="1210" spans="1:3">
      <c r="A1210" s="1">
        <v>2021</v>
      </c>
      <c r="B1210" s="8">
        <v>77.599999999999994</v>
      </c>
      <c r="C1210" s="8">
        <v>70.599999999999994</v>
      </c>
    </row>
    <row r="1211" spans="1:3">
      <c r="A1211" s="1">
        <v>2022</v>
      </c>
      <c r="B1211" s="8">
        <v>78.900000000000006</v>
      </c>
      <c r="C1211" s="8">
        <v>72.099999999999994</v>
      </c>
    </row>
    <row r="1212" spans="1:3">
      <c r="A1212" s="1">
        <v>2023</v>
      </c>
      <c r="B1212" s="8">
        <v>80.5</v>
      </c>
      <c r="C1212" s="8">
        <v>71.7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/>
      <c r="C1221" s="8">
        <v>47.7</v>
      </c>
    </row>
    <row r="1222" spans="1:3">
      <c r="A1222" s="1">
        <v>2016</v>
      </c>
      <c r="B1222" s="8">
        <v>84.8</v>
      </c>
      <c r="C1222" s="8">
        <v>59.6</v>
      </c>
    </row>
    <row r="1223" spans="1:3">
      <c r="A1223" s="1">
        <v>2017</v>
      </c>
      <c r="B1223" s="8">
        <v>86.9</v>
      </c>
      <c r="C1223" s="8">
        <v>61</v>
      </c>
    </row>
    <row r="1224" spans="1:3">
      <c r="A1224" s="1">
        <v>2018</v>
      </c>
      <c r="B1224" s="8">
        <v>54.9</v>
      </c>
      <c r="C1224" s="8">
        <v>60.7</v>
      </c>
    </row>
    <row r="1225" spans="1:3">
      <c r="A1225" s="1">
        <v>2019</v>
      </c>
      <c r="B1225" s="8">
        <v>59</v>
      </c>
      <c r="C1225" s="8">
        <v>62.4</v>
      </c>
    </row>
    <row r="1226" spans="1:3">
      <c r="A1226" s="1">
        <v>2020</v>
      </c>
      <c r="B1226" s="8">
        <v>63</v>
      </c>
      <c r="C1226" s="8">
        <v>65.8</v>
      </c>
    </row>
    <row r="1227" spans="1:3">
      <c r="A1227" s="1">
        <v>2021</v>
      </c>
      <c r="B1227" s="8">
        <v>4.0999999999999996</v>
      </c>
      <c r="C1227" s="8">
        <v>63.7</v>
      </c>
    </row>
    <row r="1228" spans="1:3">
      <c r="A1228" s="1">
        <v>2022</v>
      </c>
      <c r="B1228" s="8">
        <v>12</v>
      </c>
      <c r="C1228" s="8">
        <v>66.3</v>
      </c>
    </row>
    <row r="1229" spans="1:3">
      <c r="A1229" s="1">
        <v>2023</v>
      </c>
      <c r="B1229" s="8">
        <v>14.9</v>
      </c>
      <c r="C1229" s="8">
        <v>68.3</v>
      </c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7"/>
      <c r="C1238" s="7"/>
    </row>
    <row r="1239" spans="1:3">
      <c r="A1239" s="1">
        <v>2016</v>
      </c>
      <c r="B1239" s="7"/>
      <c r="C1239" s="7"/>
    </row>
    <row r="1240" spans="1:3">
      <c r="A1240" s="1">
        <v>2017</v>
      </c>
      <c r="B1240" s="7"/>
      <c r="C1240" s="7"/>
    </row>
    <row r="1241" spans="1:3">
      <c r="A1241" s="1">
        <v>2018</v>
      </c>
      <c r="B1241" s="7"/>
      <c r="C1241" s="7"/>
    </row>
    <row r="1242" spans="1:3">
      <c r="A1242" s="1">
        <v>2019</v>
      </c>
      <c r="B1242" s="7"/>
      <c r="C1242" s="7"/>
    </row>
    <row r="1243" spans="1:3">
      <c r="A1243" s="1">
        <v>2020</v>
      </c>
      <c r="B1243" s="7"/>
      <c r="C1243" s="7"/>
    </row>
    <row r="1244" spans="1:3">
      <c r="A1244" s="1">
        <v>2021</v>
      </c>
      <c r="B1244" s="7"/>
      <c r="C1244" s="7"/>
    </row>
    <row r="1245" spans="1:3">
      <c r="A1245" s="1">
        <v>2022</v>
      </c>
      <c r="B1245" s="7"/>
      <c r="C1245" s="7"/>
    </row>
    <row r="1246" spans="1:3">
      <c r="A1246" s="1">
        <v>2023</v>
      </c>
      <c r="B1246" s="7"/>
      <c r="C1246" s="7"/>
    </row>
    <row r="1247" spans="1:3">
      <c r="A1247" s="1">
        <v>2024</v>
      </c>
      <c r="B1247" s="7"/>
      <c r="C1247" s="7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80.2</v>
      </c>
      <c r="C1255" s="8">
        <v>62.2</v>
      </c>
    </row>
    <row r="1256" spans="1:3">
      <c r="A1256" s="1">
        <v>2016</v>
      </c>
      <c r="B1256" s="8">
        <v>61.7</v>
      </c>
      <c r="C1256" s="8">
        <v>59.9</v>
      </c>
    </row>
    <row r="1257" spans="1:3">
      <c r="A1257" s="1">
        <v>2017</v>
      </c>
      <c r="B1257" s="8">
        <v>57</v>
      </c>
      <c r="C1257" s="8">
        <v>61.9</v>
      </c>
    </row>
    <row r="1258" spans="1:3">
      <c r="A1258" s="1">
        <v>2018</v>
      </c>
      <c r="B1258" s="8">
        <v>59</v>
      </c>
      <c r="C1258" s="8">
        <v>61.8</v>
      </c>
    </row>
    <row r="1259" spans="1:3">
      <c r="A1259" s="1">
        <v>2019</v>
      </c>
      <c r="B1259" s="8">
        <v>61.2</v>
      </c>
      <c r="C1259" s="8">
        <v>62.7</v>
      </c>
    </row>
    <row r="1260" spans="1:3">
      <c r="A1260" s="1">
        <v>2020</v>
      </c>
      <c r="B1260" s="8">
        <v>61.3</v>
      </c>
      <c r="C1260" s="8">
        <v>63.7</v>
      </c>
    </row>
    <row r="1261" spans="1:3">
      <c r="A1261" s="1">
        <v>2021</v>
      </c>
      <c r="B1261" s="8">
        <v>63</v>
      </c>
      <c r="C1261" s="8">
        <v>62.2</v>
      </c>
    </row>
    <row r="1262" spans="1:3">
      <c r="A1262" s="1">
        <v>2022</v>
      </c>
      <c r="B1262" s="8">
        <v>63.9</v>
      </c>
      <c r="C1262" s="8">
        <v>61.5</v>
      </c>
    </row>
    <row r="1263" spans="1:3">
      <c r="A1263" s="1">
        <v>2023</v>
      </c>
      <c r="B1263" s="8">
        <v>65.5</v>
      </c>
      <c r="C1263" s="8">
        <v>62.8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>
        <v>59.5</v>
      </c>
      <c r="C1272" s="8">
        <v>66.3</v>
      </c>
    </row>
    <row r="1273" spans="1:3">
      <c r="A1273" s="1">
        <v>2016</v>
      </c>
      <c r="B1273" s="8">
        <v>68.099999999999994</v>
      </c>
      <c r="C1273" s="8">
        <v>67.400000000000006</v>
      </c>
    </row>
    <row r="1274" spans="1:3">
      <c r="A1274" s="1">
        <v>2017</v>
      </c>
      <c r="B1274" s="8">
        <v>71.2</v>
      </c>
      <c r="C1274" s="8">
        <v>67.7</v>
      </c>
    </row>
    <row r="1275" spans="1:3">
      <c r="A1275" s="1">
        <v>2018</v>
      </c>
      <c r="B1275" s="8">
        <v>74.3</v>
      </c>
      <c r="C1275" s="8">
        <v>67.3</v>
      </c>
    </row>
    <row r="1276" spans="1:3">
      <c r="A1276" s="1">
        <v>2019</v>
      </c>
      <c r="B1276" s="8">
        <v>77.5</v>
      </c>
      <c r="C1276" s="8">
        <v>71.599999999999994</v>
      </c>
    </row>
    <row r="1277" spans="1:3">
      <c r="A1277" s="1">
        <v>2020</v>
      </c>
      <c r="B1277" s="8">
        <v>80.599999999999994</v>
      </c>
      <c r="C1277" s="8">
        <v>72.400000000000006</v>
      </c>
    </row>
    <row r="1278" spans="1:3">
      <c r="A1278" s="1">
        <v>2021</v>
      </c>
      <c r="B1278" s="8">
        <v>81.5</v>
      </c>
      <c r="C1278" s="8">
        <v>58.1</v>
      </c>
    </row>
    <row r="1279" spans="1:3">
      <c r="A1279" s="1">
        <v>2022</v>
      </c>
      <c r="B1279" s="8">
        <v>84.4</v>
      </c>
      <c r="C1279" s="8">
        <v>58.1</v>
      </c>
    </row>
    <row r="1280" spans="1:3">
      <c r="A1280" s="1">
        <v>2023</v>
      </c>
      <c r="B1280" s="8">
        <v>83.7</v>
      </c>
      <c r="C1280" s="8">
        <v>57.3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87.2</v>
      </c>
      <c r="C1289" s="8">
        <v>59.2</v>
      </c>
    </row>
    <row r="1290" spans="1:3">
      <c r="A1290" s="1">
        <v>2016</v>
      </c>
      <c r="B1290" s="8">
        <v>92.6</v>
      </c>
      <c r="C1290" s="8">
        <v>64</v>
      </c>
    </row>
    <row r="1291" spans="1:3">
      <c r="A1291" s="1">
        <v>2017</v>
      </c>
      <c r="B1291" s="8">
        <v>93.9</v>
      </c>
      <c r="C1291" s="8">
        <v>65.8</v>
      </c>
    </row>
    <row r="1292" spans="1:3">
      <c r="A1292" s="1">
        <v>2018</v>
      </c>
      <c r="B1292" s="8">
        <v>95.4</v>
      </c>
      <c r="C1292" s="8">
        <v>66.3</v>
      </c>
    </row>
    <row r="1293" spans="1:3">
      <c r="A1293" s="1">
        <v>2019</v>
      </c>
      <c r="B1293" s="8">
        <v>96.2</v>
      </c>
      <c r="C1293" s="8">
        <v>67.5</v>
      </c>
    </row>
    <row r="1294" spans="1:3">
      <c r="A1294" s="1">
        <v>2020</v>
      </c>
      <c r="B1294" s="8">
        <v>97.5</v>
      </c>
      <c r="C1294" s="8">
        <v>69.3</v>
      </c>
    </row>
    <row r="1295" spans="1:3">
      <c r="A1295" s="1">
        <v>2021</v>
      </c>
      <c r="B1295" s="8">
        <v>97.9</v>
      </c>
      <c r="C1295" s="8">
        <v>70.099999999999994</v>
      </c>
    </row>
    <row r="1296" spans="1:3">
      <c r="A1296" s="1">
        <v>2022</v>
      </c>
      <c r="B1296" s="8">
        <v>98.7</v>
      </c>
      <c r="C1296" s="8">
        <v>69.7</v>
      </c>
    </row>
    <row r="1297" spans="1:3">
      <c r="A1297" s="1">
        <v>2023</v>
      </c>
      <c r="B1297" s="8">
        <v>98.8</v>
      </c>
      <c r="C1297" s="8">
        <v>69.3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52.8</v>
      </c>
      <c r="C1306" s="8">
        <v>59</v>
      </c>
    </row>
    <row r="1307" spans="1:3">
      <c r="A1307" s="1">
        <v>2016</v>
      </c>
      <c r="B1307" s="8">
        <v>54</v>
      </c>
      <c r="C1307" s="8">
        <v>57.4</v>
      </c>
    </row>
    <row r="1308" spans="1:3">
      <c r="A1308" s="1">
        <v>2017</v>
      </c>
      <c r="B1308" s="8">
        <v>55.8</v>
      </c>
      <c r="C1308" s="8">
        <v>59.9</v>
      </c>
    </row>
    <row r="1309" spans="1:3">
      <c r="A1309" s="1">
        <v>2018</v>
      </c>
      <c r="B1309" s="8">
        <v>57.9</v>
      </c>
      <c r="C1309" s="8">
        <v>61.2</v>
      </c>
    </row>
    <row r="1310" spans="1:3">
      <c r="A1310" s="1">
        <v>2019</v>
      </c>
      <c r="B1310" s="8">
        <v>59.8</v>
      </c>
      <c r="C1310" s="8">
        <v>67.599999999999994</v>
      </c>
    </row>
    <row r="1311" spans="1:3">
      <c r="A1311" s="1">
        <v>2020</v>
      </c>
      <c r="B1311" s="8">
        <v>61.8</v>
      </c>
      <c r="C1311" s="8">
        <v>71.2</v>
      </c>
    </row>
    <row r="1312" spans="1:3">
      <c r="A1312" s="1">
        <v>2021</v>
      </c>
      <c r="B1312" s="8">
        <v>63.8</v>
      </c>
      <c r="C1312" s="8">
        <v>58.4</v>
      </c>
    </row>
    <row r="1313" spans="1:3">
      <c r="A1313" s="1">
        <v>2022</v>
      </c>
      <c r="B1313" s="8">
        <v>65.8</v>
      </c>
      <c r="C1313" s="8">
        <v>55.3</v>
      </c>
    </row>
    <row r="1314" spans="1:3">
      <c r="A1314" s="1">
        <v>2023</v>
      </c>
      <c r="B1314" s="8">
        <v>69.099999999999994</v>
      </c>
      <c r="C1314" s="8">
        <v>51.9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53</v>
      </c>
      <c r="C1323" s="8">
        <v>58.2</v>
      </c>
    </row>
    <row r="1324" spans="1:3">
      <c r="A1324" s="1">
        <v>2016</v>
      </c>
      <c r="B1324" s="8">
        <v>54.9</v>
      </c>
      <c r="C1324" s="8">
        <v>60.3</v>
      </c>
    </row>
    <row r="1325" spans="1:3">
      <c r="A1325" s="1">
        <v>2017</v>
      </c>
      <c r="B1325" s="8">
        <v>57.2</v>
      </c>
      <c r="C1325" s="8">
        <v>60.7</v>
      </c>
    </row>
    <row r="1326" spans="1:3">
      <c r="A1326" s="1">
        <v>2018</v>
      </c>
      <c r="B1326" s="8">
        <v>59.1</v>
      </c>
      <c r="C1326" s="8">
        <v>62.3</v>
      </c>
    </row>
    <row r="1327" spans="1:3">
      <c r="A1327" s="1">
        <v>2019</v>
      </c>
      <c r="B1327" s="8">
        <v>60.7</v>
      </c>
      <c r="C1327" s="8">
        <v>64.400000000000006</v>
      </c>
    </row>
    <row r="1328" spans="1:3">
      <c r="A1328" s="1">
        <v>2020</v>
      </c>
      <c r="B1328" s="8">
        <v>62.3</v>
      </c>
      <c r="C1328" s="8">
        <v>66.400000000000006</v>
      </c>
    </row>
    <row r="1329" spans="1:3">
      <c r="A1329" s="1">
        <v>2021</v>
      </c>
      <c r="B1329" s="8">
        <v>63.9</v>
      </c>
      <c r="C1329" s="8">
        <v>65.2</v>
      </c>
    </row>
    <row r="1330" spans="1:3">
      <c r="A1330" s="1">
        <v>2022</v>
      </c>
      <c r="B1330" s="8">
        <v>65.5</v>
      </c>
      <c r="C1330" s="8">
        <v>66.2</v>
      </c>
    </row>
    <row r="1331" spans="1:3">
      <c r="A1331" s="1">
        <v>2023</v>
      </c>
      <c r="B1331" s="8">
        <v>66.900000000000006</v>
      </c>
      <c r="C1331" s="8">
        <v>67.099999999999994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>
        <v>88.9</v>
      </c>
      <c r="C1340" s="8">
        <v>49.3</v>
      </c>
    </row>
    <row r="1341" spans="1:3">
      <c r="A1341" s="1">
        <v>2016</v>
      </c>
      <c r="B1341" s="8">
        <v>71.900000000000006</v>
      </c>
      <c r="C1341" s="8">
        <v>58.3</v>
      </c>
    </row>
    <row r="1342" spans="1:3">
      <c r="A1342" s="1">
        <v>2017</v>
      </c>
      <c r="B1342" s="8">
        <v>67.7</v>
      </c>
      <c r="C1342" s="8">
        <v>55.9</v>
      </c>
    </row>
    <row r="1343" spans="1:3">
      <c r="A1343" s="1">
        <v>2018</v>
      </c>
      <c r="B1343" s="8">
        <v>22.4</v>
      </c>
      <c r="C1343" s="8">
        <v>57.5</v>
      </c>
    </row>
    <row r="1344" spans="1:3">
      <c r="A1344" s="1">
        <v>2019</v>
      </c>
      <c r="B1344" s="8">
        <v>25.5</v>
      </c>
      <c r="C1344" s="8">
        <v>58.1</v>
      </c>
    </row>
    <row r="1345" spans="1:3">
      <c r="A1345" s="1">
        <v>2020</v>
      </c>
      <c r="B1345" s="8">
        <v>27.8</v>
      </c>
      <c r="C1345" s="8">
        <v>59.3</v>
      </c>
    </row>
    <row r="1346" spans="1:3">
      <c r="A1346" s="1">
        <v>2021</v>
      </c>
      <c r="B1346" s="8">
        <v>32.299999999999997</v>
      </c>
      <c r="C1346" s="8">
        <v>61.3</v>
      </c>
    </row>
    <row r="1347" spans="1:3">
      <c r="A1347" s="1">
        <v>2022</v>
      </c>
      <c r="B1347" s="8">
        <v>35.4</v>
      </c>
      <c r="C1347" s="8">
        <v>63.2</v>
      </c>
    </row>
    <row r="1348" spans="1:3">
      <c r="A1348" s="1">
        <v>2023</v>
      </c>
      <c r="B1348" s="8">
        <v>38.4</v>
      </c>
      <c r="C1348" s="8">
        <v>64.3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93.3</v>
      </c>
      <c r="C1357" s="8">
        <v>50.9</v>
      </c>
    </row>
    <row r="1358" spans="1:3">
      <c r="A1358" s="1">
        <v>2016</v>
      </c>
      <c r="B1358" s="8"/>
      <c r="C1358" s="8">
        <v>51.1</v>
      </c>
    </row>
    <row r="1359" spans="1:3">
      <c r="A1359" s="1">
        <v>2017</v>
      </c>
      <c r="B1359" s="8"/>
      <c r="C1359" s="8">
        <v>54.2</v>
      </c>
    </row>
    <row r="1360" spans="1:3">
      <c r="A1360" s="1">
        <v>2018</v>
      </c>
      <c r="B1360" s="8"/>
      <c r="C1360" s="8">
        <v>60.1</v>
      </c>
    </row>
    <row r="1361" spans="1:3">
      <c r="A1361" s="1">
        <v>2019</v>
      </c>
      <c r="B1361" s="8"/>
      <c r="C1361" s="8">
        <v>61.7</v>
      </c>
    </row>
    <row r="1362" spans="1:3">
      <c r="A1362" s="1">
        <v>2020</v>
      </c>
      <c r="B1362" s="8"/>
      <c r="C1362" s="8"/>
    </row>
    <row r="1363" spans="1:3">
      <c r="A1363" s="1">
        <v>2021</v>
      </c>
      <c r="B1363" s="8"/>
      <c r="C1363" s="8"/>
    </row>
    <row r="1364" spans="1:3">
      <c r="A1364" s="1">
        <v>2022</v>
      </c>
      <c r="B1364" s="8"/>
      <c r="C1364" s="8"/>
    </row>
    <row r="1365" spans="1:3">
      <c r="A1365" s="1">
        <v>2023</v>
      </c>
      <c r="B1365" s="8"/>
      <c r="C1365" s="8"/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>
        <v>51.2</v>
      </c>
      <c r="C1374" s="8">
        <v>52.9</v>
      </c>
    </row>
    <row r="1375" spans="1:3">
      <c r="A1375" s="1">
        <v>2016</v>
      </c>
      <c r="B1375" s="8">
        <v>60.5</v>
      </c>
      <c r="C1375" s="8">
        <v>55.2</v>
      </c>
    </row>
    <row r="1376" spans="1:3">
      <c r="A1376" s="1">
        <v>2017</v>
      </c>
      <c r="B1376" s="8">
        <v>63.6</v>
      </c>
      <c r="C1376" s="8">
        <v>57.3</v>
      </c>
    </row>
    <row r="1377" spans="1:3">
      <c r="A1377" s="1">
        <v>2018</v>
      </c>
      <c r="B1377" s="8">
        <v>65.8</v>
      </c>
      <c r="C1377" s="8">
        <v>59.5</v>
      </c>
    </row>
    <row r="1378" spans="1:3">
      <c r="A1378" s="1">
        <v>2019</v>
      </c>
      <c r="B1378" s="8">
        <v>69</v>
      </c>
      <c r="C1378" s="8">
        <v>64.599999999999994</v>
      </c>
    </row>
    <row r="1379" spans="1:3">
      <c r="A1379" s="1">
        <v>2020</v>
      </c>
      <c r="B1379" s="8">
        <v>72.2</v>
      </c>
      <c r="C1379" s="8">
        <v>65.3</v>
      </c>
    </row>
    <row r="1380" spans="1:3">
      <c r="A1380" s="1">
        <v>2021</v>
      </c>
      <c r="B1380" s="8">
        <v>75.400000000000006</v>
      </c>
      <c r="C1380" s="8">
        <v>64.2</v>
      </c>
    </row>
    <row r="1381" spans="1:3">
      <c r="A1381" s="1">
        <v>2022</v>
      </c>
      <c r="B1381" s="8">
        <v>78.5</v>
      </c>
      <c r="C1381" s="8">
        <v>63.2</v>
      </c>
    </row>
    <row r="1382" spans="1:3">
      <c r="A1382" s="1">
        <v>2023</v>
      </c>
      <c r="B1382" s="8">
        <v>81.7</v>
      </c>
      <c r="C1382" s="8">
        <v>64.099999999999994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38</v>
      </c>
      <c r="C1391" s="8">
        <v>45.9</v>
      </c>
    </row>
    <row r="1392" spans="1:3">
      <c r="A1392" s="1">
        <v>2016</v>
      </c>
      <c r="B1392" s="8">
        <v>45.8</v>
      </c>
      <c r="C1392" s="8">
        <v>43.5</v>
      </c>
    </row>
    <row r="1393" spans="1:3">
      <c r="A1393" s="1">
        <v>2017</v>
      </c>
      <c r="B1393" s="8">
        <v>48.5</v>
      </c>
      <c r="C1393" s="8">
        <v>45.3</v>
      </c>
    </row>
    <row r="1394" spans="1:3">
      <c r="A1394" s="1">
        <v>2018</v>
      </c>
      <c r="B1394" s="8">
        <v>51.3</v>
      </c>
      <c r="C1394" s="8">
        <v>46.8</v>
      </c>
    </row>
    <row r="1395" spans="1:3">
      <c r="A1395" s="1">
        <v>2019</v>
      </c>
      <c r="B1395" s="8">
        <v>52.9</v>
      </c>
      <c r="C1395" s="8">
        <v>48</v>
      </c>
    </row>
    <row r="1396" spans="1:3">
      <c r="A1396" s="1">
        <v>2020</v>
      </c>
      <c r="B1396" s="8">
        <v>54.4</v>
      </c>
      <c r="C1396" s="8">
        <v>51.2</v>
      </c>
    </row>
    <row r="1397" spans="1:3">
      <c r="A1397" s="1">
        <v>2021</v>
      </c>
      <c r="B1397" s="8">
        <v>56.2</v>
      </c>
      <c r="C1397" s="8">
        <v>50.5</v>
      </c>
    </row>
    <row r="1398" spans="1:3">
      <c r="A1398" s="1">
        <v>2022</v>
      </c>
      <c r="B1398" s="8">
        <v>58.4</v>
      </c>
      <c r="C1398" s="8">
        <v>52</v>
      </c>
    </row>
    <row r="1399" spans="1:3">
      <c r="A1399" s="1">
        <v>2023</v>
      </c>
      <c r="B1399" s="8">
        <v>61</v>
      </c>
      <c r="C1399" s="8">
        <v>54.9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>
        <v>100</v>
      </c>
      <c r="C1408" s="8">
        <v>59.9</v>
      </c>
    </row>
    <row r="1409" spans="1:3">
      <c r="A1409" s="1">
        <v>2016</v>
      </c>
      <c r="B1409" s="8">
        <v>100</v>
      </c>
      <c r="C1409" s="8">
        <v>56.3</v>
      </c>
    </row>
    <row r="1410" spans="1:3">
      <c r="A1410" s="1">
        <v>2017</v>
      </c>
      <c r="B1410" s="8">
        <v>100</v>
      </c>
      <c r="C1410" s="8">
        <v>63.3</v>
      </c>
    </row>
    <row r="1411" spans="1:3">
      <c r="A1411" s="1">
        <v>2018</v>
      </c>
      <c r="B1411" s="8">
        <v>100</v>
      </c>
      <c r="C1411" s="8">
        <v>61.4</v>
      </c>
    </row>
    <row r="1412" spans="1:3">
      <c r="A1412" s="1">
        <v>2019</v>
      </c>
      <c r="B1412" s="8">
        <v>100</v>
      </c>
      <c r="C1412" s="8">
        <v>59</v>
      </c>
    </row>
    <row r="1413" spans="1:3">
      <c r="A1413" s="1">
        <v>2020</v>
      </c>
      <c r="B1413" s="8">
        <v>100</v>
      </c>
      <c r="C1413" s="8">
        <v>57.6</v>
      </c>
    </row>
    <row r="1414" spans="1:3">
      <c r="A1414" s="1">
        <v>2021</v>
      </c>
      <c r="B1414" s="8">
        <v>100</v>
      </c>
      <c r="C1414" s="8">
        <v>56.8</v>
      </c>
    </row>
    <row r="1415" spans="1:3">
      <c r="A1415" s="1">
        <v>2022</v>
      </c>
      <c r="B1415" s="8">
        <v>100</v>
      </c>
      <c r="C1415" s="8">
        <v>58.9</v>
      </c>
    </row>
    <row r="1416" spans="1:3">
      <c r="A1416" s="1">
        <v>2023</v>
      </c>
      <c r="B1416" s="8">
        <v>100</v>
      </c>
      <c r="C1416" s="8">
        <v>58.1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91</v>
      </c>
      <c r="C1425" s="8">
        <v>61.4</v>
      </c>
    </row>
    <row r="1426" spans="1:3">
      <c r="A1426" s="1">
        <v>2016</v>
      </c>
      <c r="B1426" s="8">
        <v>88.5</v>
      </c>
      <c r="C1426" s="8">
        <v>58.8</v>
      </c>
    </row>
    <row r="1427" spans="1:3">
      <c r="A1427" s="1">
        <v>2017</v>
      </c>
      <c r="B1427" s="8">
        <v>89.3</v>
      </c>
      <c r="C1427" s="8">
        <v>58.5</v>
      </c>
    </row>
    <row r="1428" spans="1:3">
      <c r="A1428" s="1">
        <v>2018</v>
      </c>
      <c r="B1428" s="8">
        <v>90</v>
      </c>
      <c r="C1428" s="8">
        <v>55.3</v>
      </c>
    </row>
    <row r="1429" spans="1:3">
      <c r="A1429" s="1">
        <v>2019</v>
      </c>
      <c r="B1429" s="8">
        <v>90.6</v>
      </c>
      <c r="C1429" s="8">
        <v>50.8</v>
      </c>
    </row>
    <row r="1430" spans="1:3">
      <c r="A1430" s="1">
        <v>2020</v>
      </c>
      <c r="B1430" s="8">
        <v>91.3</v>
      </c>
      <c r="C1430" s="8">
        <v>51.4</v>
      </c>
    </row>
    <row r="1431" spans="1:3">
      <c r="A1431" s="1">
        <v>2021</v>
      </c>
      <c r="B1431" s="8">
        <v>92.2</v>
      </c>
      <c r="C1431" s="8">
        <v>43.1</v>
      </c>
    </row>
    <row r="1432" spans="1:3">
      <c r="A1432" s="1">
        <v>2022</v>
      </c>
      <c r="B1432" s="8">
        <v>90.2</v>
      </c>
      <c r="C1432" s="8">
        <v>44.5</v>
      </c>
    </row>
    <row r="1433" spans="1:3">
      <c r="A1433" s="1">
        <v>2023</v>
      </c>
      <c r="B1433" s="8">
        <v>91.1</v>
      </c>
      <c r="C1433" s="8">
        <v>44.9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52884</v>
      </c>
      <c r="C1442" s="5">
        <v>80121</v>
      </c>
      <c r="D1442" s="5">
        <v>77026</v>
      </c>
    </row>
    <row r="1443" spans="1:4">
      <c r="A1443" s="1">
        <v>2017</v>
      </c>
      <c r="B1443" s="5">
        <v>50276</v>
      </c>
      <c r="C1443" s="5">
        <v>77341</v>
      </c>
      <c r="D1443" s="5">
        <v>74320</v>
      </c>
    </row>
    <row r="1444" spans="1:4">
      <c r="A1444" s="1">
        <v>2018</v>
      </c>
      <c r="B1444" s="5">
        <v>48739</v>
      </c>
      <c r="C1444" s="5">
        <v>75098</v>
      </c>
      <c r="D1444" s="5">
        <v>72353</v>
      </c>
    </row>
    <row r="1445" spans="1:4">
      <c r="A1445" s="1">
        <v>2019</v>
      </c>
      <c r="B1445" s="5">
        <v>47288</v>
      </c>
      <c r="C1445" s="5">
        <v>73910</v>
      </c>
      <c r="D1445" s="5">
        <v>71494</v>
      </c>
    </row>
    <row r="1446" spans="1:4">
      <c r="A1446" s="1">
        <v>2020</v>
      </c>
      <c r="B1446" s="5">
        <v>47539</v>
      </c>
      <c r="C1446" s="5">
        <v>73761</v>
      </c>
      <c r="D1446" s="5">
        <v>71564</v>
      </c>
    </row>
    <row r="1447" spans="1:4">
      <c r="A1447" s="1">
        <v>2021</v>
      </c>
      <c r="B1447" s="5">
        <v>48008</v>
      </c>
      <c r="C1447" s="5">
        <v>74899</v>
      </c>
      <c r="D1447" s="5">
        <v>72777</v>
      </c>
    </row>
    <row r="1448" spans="1:4">
      <c r="A1448" s="1">
        <v>2022</v>
      </c>
      <c r="B1448" s="5">
        <v>47886</v>
      </c>
      <c r="C1448" s="5">
        <v>73996</v>
      </c>
      <c r="D1448" s="5">
        <v>72147</v>
      </c>
    </row>
    <row r="1449" spans="1:4">
      <c r="A1449" s="1">
        <v>2023</v>
      </c>
      <c r="B1449" s="5">
        <v>48100</v>
      </c>
      <c r="C1449" s="5">
        <v>73004</v>
      </c>
      <c r="D1449" s="5">
        <v>71231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16160</v>
      </c>
      <c r="C1458" s="5">
        <v>40513</v>
      </c>
      <c r="D1458" s="5">
        <v>38990</v>
      </c>
    </row>
    <row r="1459" spans="1:4">
      <c r="A1459" s="1">
        <v>2017</v>
      </c>
      <c r="B1459" s="5">
        <v>15701</v>
      </c>
      <c r="C1459" s="5">
        <v>38955</v>
      </c>
      <c r="D1459" s="5">
        <v>37508</v>
      </c>
    </row>
    <row r="1460" spans="1:4">
      <c r="A1460" s="1">
        <v>2018</v>
      </c>
      <c r="B1460" s="5">
        <v>15288</v>
      </c>
      <c r="C1460" s="5">
        <v>37461</v>
      </c>
      <c r="D1460" s="5">
        <v>36289</v>
      </c>
    </row>
    <row r="1461" spans="1:4">
      <c r="A1461" s="1">
        <v>2019</v>
      </c>
      <c r="B1461" s="5">
        <v>14325</v>
      </c>
      <c r="C1461" s="5">
        <v>36754</v>
      </c>
      <c r="D1461" s="5">
        <v>35750</v>
      </c>
    </row>
    <row r="1462" spans="1:4">
      <c r="A1462" s="1">
        <v>2020</v>
      </c>
      <c r="B1462" s="5">
        <v>14531</v>
      </c>
      <c r="C1462" s="5">
        <v>35417</v>
      </c>
      <c r="D1462" s="5">
        <v>34554</v>
      </c>
    </row>
    <row r="1463" spans="1:4">
      <c r="A1463" s="1">
        <v>2021</v>
      </c>
      <c r="B1463" s="5">
        <v>14353</v>
      </c>
      <c r="C1463" s="5">
        <v>34720</v>
      </c>
      <c r="D1463" s="5">
        <v>34039</v>
      </c>
    </row>
    <row r="1464" spans="1:4">
      <c r="A1464" s="1">
        <v>2022</v>
      </c>
      <c r="B1464" s="5">
        <v>13848</v>
      </c>
      <c r="C1464" s="5">
        <v>32984</v>
      </c>
      <c r="D1464" s="5">
        <v>32444</v>
      </c>
    </row>
    <row r="1465" spans="1:4">
      <c r="A1465" s="1">
        <v>2023</v>
      </c>
      <c r="B1465" s="5">
        <v>13709</v>
      </c>
      <c r="C1465" s="5">
        <v>32024</v>
      </c>
      <c r="D1465" s="5">
        <v>31550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10739</v>
      </c>
      <c r="C1474" s="5">
        <v>18270</v>
      </c>
      <c r="D1474" s="5">
        <v>17374</v>
      </c>
    </row>
    <row r="1475" spans="1:4">
      <c r="A1475" s="1">
        <v>2017</v>
      </c>
      <c r="B1475" s="5">
        <v>11488</v>
      </c>
      <c r="C1475" s="5">
        <v>17047</v>
      </c>
      <c r="D1475" s="5">
        <v>17049</v>
      </c>
    </row>
    <row r="1476" spans="1:4">
      <c r="A1476" s="1">
        <v>2018</v>
      </c>
      <c r="B1476" s="5">
        <v>11669</v>
      </c>
      <c r="C1476" s="5">
        <v>21389</v>
      </c>
      <c r="D1476" s="5">
        <v>16516</v>
      </c>
    </row>
    <row r="1477" spans="1:4">
      <c r="A1477" s="1">
        <v>2019</v>
      </c>
      <c r="B1477" s="5">
        <v>11366</v>
      </c>
      <c r="C1477" s="5">
        <v>21471</v>
      </c>
      <c r="D1477" s="5">
        <v>16497</v>
      </c>
    </row>
    <row r="1478" spans="1:4">
      <c r="A1478" s="1">
        <v>2020</v>
      </c>
      <c r="B1478" s="5">
        <v>14071</v>
      </c>
      <c r="C1478" s="5">
        <v>24380</v>
      </c>
      <c r="D1478" s="5">
        <v>19522</v>
      </c>
    </row>
    <row r="1479" spans="1:4">
      <c r="A1479" s="1">
        <v>2021</v>
      </c>
      <c r="B1479" s="5">
        <v>12984</v>
      </c>
      <c r="C1479" s="5">
        <v>23538</v>
      </c>
      <c r="D1479" s="5">
        <v>18519</v>
      </c>
    </row>
    <row r="1480" spans="1:4">
      <c r="A1480" s="1">
        <v>2022</v>
      </c>
      <c r="B1480" s="5">
        <v>12781</v>
      </c>
      <c r="C1480" s="5">
        <v>21146</v>
      </c>
      <c r="D1480" s="5">
        <v>17381</v>
      </c>
    </row>
    <row r="1481" spans="1:4">
      <c r="A1481" s="1">
        <v>2023</v>
      </c>
      <c r="B1481" s="5">
        <v>14214</v>
      </c>
      <c r="C1481" s="5">
        <v>23528</v>
      </c>
      <c r="D1481" s="5">
        <v>19997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10739</v>
      </c>
      <c r="C1490" s="5">
        <v>18247</v>
      </c>
      <c r="D1490" s="5">
        <v>17351</v>
      </c>
    </row>
    <row r="1491" spans="1:4">
      <c r="A1491" s="1">
        <v>2017</v>
      </c>
      <c r="B1491" s="5">
        <v>11832</v>
      </c>
      <c r="C1491" s="5">
        <v>17413</v>
      </c>
      <c r="D1491" s="5">
        <v>17415</v>
      </c>
    </row>
    <row r="1492" spans="1:4">
      <c r="A1492" s="1">
        <v>2018</v>
      </c>
      <c r="B1492" s="5">
        <v>11974</v>
      </c>
      <c r="C1492" s="5">
        <v>21395</v>
      </c>
      <c r="D1492" s="5">
        <v>16520</v>
      </c>
    </row>
    <row r="1493" spans="1:4">
      <c r="A1493" s="1">
        <v>2019</v>
      </c>
      <c r="B1493" s="5">
        <v>11367</v>
      </c>
      <c r="C1493" s="5">
        <v>21484</v>
      </c>
      <c r="D1493" s="5">
        <v>16508</v>
      </c>
    </row>
    <row r="1494" spans="1:4">
      <c r="A1494" s="1">
        <v>2020</v>
      </c>
      <c r="B1494" s="5">
        <v>14066</v>
      </c>
      <c r="C1494" s="5">
        <v>24344</v>
      </c>
      <c r="D1494" s="5">
        <v>19486</v>
      </c>
    </row>
    <row r="1495" spans="1:4">
      <c r="A1495" s="1">
        <v>2021</v>
      </c>
      <c r="B1495" s="5">
        <v>12978</v>
      </c>
      <c r="C1495" s="5">
        <v>23490</v>
      </c>
      <c r="D1495" s="5">
        <v>18481</v>
      </c>
    </row>
    <row r="1496" spans="1:4">
      <c r="A1496" s="1">
        <v>2022</v>
      </c>
      <c r="B1496" s="5">
        <v>12801</v>
      </c>
      <c r="C1496" s="5">
        <v>21158</v>
      </c>
      <c r="D1496" s="5">
        <v>17392</v>
      </c>
    </row>
    <row r="1497" spans="1:4">
      <c r="A1497" s="1">
        <v>2023</v>
      </c>
      <c r="B1497" s="5">
        <v>14202</v>
      </c>
      <c r="C1497" s="5">
        <v>23503</v>
      </c>
      <c r="D1497" s="5">
        <v>19972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-48</v>
      </c>
      <c r="C1506" s="5">
        <v>-550</v>
      </c>
      <c r="D1506" s="5">
        <v>-463</v>
      </c>
    </row>
    <row r="1507" spans="1:4">
      <c r="A1507" s="1">
        <v>2017</v>
      </c>
      <c r="B1507" s="5">
        <v>-1209</v>
      </c>
      <c r="C1507" s="5">
        <v>-1605</v>
      </c>
      <c r="D1507" s="5">
        <v>-1608</v>
      </c>
    </row>
    <row r="1508" spans="1:4">
      <c r="A1508" s="1">
        <v>2018</v>
      </c>
      <c r="B1508" s="5">
        <v>-1131</v>
      </c>
      <c r="C1508" s="5">
        <v>-1209</v>
      </c>
      <c r="D1508" s="5">
        <v>-1144</v>
      </c>
    </row>
    <row r="1509" spans="1:4">
      <c r="A1509" s="1">
        <v>2019</v>
      </c>
      <c r="B1509" s="5">
        <v>-488</v>
      </c>
      <c r="C1509" s="5">
        <v>-744</v>
      </c>
      <c r="D1509" s="5">
        <v>-646</v>
      </c>
    </row>
    <row r="1510" spans="1:4">
      <c r="A1510" s="1">
        <v>2020</v>
      </c>
      <c r="B1510" s="5">
        <v>-93</v>
      </c>
      <c r="C1510" s="5">
        <v>882</v>
      </c>
      <c r="D1510" s="5">
        <v>799</v>
      </c>
    </row>
    <row r="1511" spans="1:4">
      <c r="A1511" s="1">
        <v>2021</v>
      </c>
      <c r="B1511" s="5">
        <v>647</v>
      </c>
      <c r="C1511" s="5">
        <v>1344</v>
      </c>
      <c r="D1511" s="5">
        <v>1438</v>
      </c>
    </row>
    <row r="1512" spans="1:4">
      <c r="A1512" s="1">
        <v>2022</v>
      </c>
      <c r="B1512" s="5">
        <v>464</v>
      </c>
      <c r="C1512" s="5">
        <v>1073</v>
      </c>
      <c r="D1512" s="5">
        <v>1138</v>
      </c>
    </row>
    <row r="1513" spans="1:4">
      <c r="A1513" s="1">
        <v>2023</v>
      </c>
      <c r="B1513" s="5">
        <v>353</v>
      </c>
      <c r="C1513" s="5">
        <v>373</v>
      </c>
      <c r="D1513" s="5">
        <v>-22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36724</v>
      </c>
      <c r="C1522" s="5">
        <v>39607</v>
      </c>
      <c r="D1522" s="5">
        <v>38036</v>
      </c>
    </row>
    <row r="1523" spans="1:4">
      <c r="A1523" s="1">
        <v>2017</v>
      </c>
      <c r="B1523" s="5">
        <v>34575</v>
      </c>
      <c r="C1523" s="5">
        <v>38386</v>
      </c>
      <c r="D1523" s="5">
        <v>36813</v>
      </c>
    </row>
    <row r="1524" spans="1:4">
      <c r="A1524" s="1">
        <v>2018</v>
      </c>
      <c r="B1524" s="5">
        <v>33451</v>
      </c>
      <c r="C1524" s="5">
        <v>37638</v>
      </c>
      <c r="D1524" s="5">
        <v>36065</v>
      </c>
    </row>
    <row r="1525" spans="1:4">
      <c r="A1525" s="1">
        <v>2019</v>
      </c>
      <c r="B1525" s="5">
        <v>32963</v>
      </c>
      <c r="C1525" s="5">
        <v>37156</v>
      </c>
      <c r="D1525" s="5">
        <v>35744</v>
      </c>
    </row>
    <row r="1526" spans="1:4">
      <c r="A1526" s="1">
        <v>2020</v>
      </c>
      <c r="B1526" s="5">
        <v>33008</v>
      </c>
      <c r="C1526" s="5">
        <v>38344</v>
      </c>
      <c r="D1526" s="5">
        <v>37010</v>
      </c>
    </row>
    <row r="1527" spans="1:4">
      <c r="A1527" s="1">
        <v>2021</v>
      </c>
      <c r="B1527" s="5">
        <v>33655</v>
      </c>
      <c r="C1527" s="5">
        <v>40179</v>
      </c>
      <c r="D1527" s="5">
        <v>38738</v>
      </c>
    </row>
    <row r="1528" spans="1:4">
      <c r="A1528" s="1">
        <v>2022</v>
      </c>
      <c r="B1528" s="5">
        <v>34038</v>
      </c>
      <c r="C1528" s="5">
        <v>41012</v>
      </c>
      <c r="D1528" s="5">
        <v>39704</v>
      </c>
    </row>
    <row r="1529" spans="1:4">
      <c r="A1529" s="1">
        <v>2023</v>
      </c>
      <c r="B1529" s="5">
        <v>34391</v>
      </c>
      <c r="C1529" s="5">
        <v>40980</v>
      </c>
      <c r="D1529" s="5">
        <v>39681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-47</v>
      </c>
      <c r="C1538" s="5">
        <v>-548</v>
      </c>
      <c r="D1538" s="5">
        <v>-461</v>
      </c>
    </row>
    <row r="1539" spans="1:4">
      <c r="A1539" s="1">
        <v>2017</v>
      </c>
      <c r="B1539" s="5">
        <v>-2149</v>
      </c>
      <c r="C1539" s="5">
        <v>-1221</v>
      </c>
      <c r="D1539" s="5">
        <v>-1223</v>
      </c>
    </row>
    <row r="1540" spans="1:4">
      <c r="A1540" s="1">
        <v>2018</v>
      </c>
      <c r="B1540" s="5">
        <v>-1123</v>
      </c>
      <c r="C1540" s="5">
        <v>-748</v>
      </c>
      <c r="D1540" s="5">
        <v>-748</v>
      </c>
    </row>
    <row r="1541" spans="1:4">
      <c r="A1541" s="1">
        <v>2019</v>
      </c>
      <c r="B1541" s="5">
        <v>-488</v>
      </c>
      <c r="C1541" s="5">
        <v>-481</v>
      </c>
      <c r="D1541" s="5">
        <v>-321</v>
      </c>
    </row>
    <row r="1542" spans="1:4">
      <c r="A1542" s="1">
        <v>2020</v>
      </c>
      <c r="B1542" s="5">
        <v>45</v>
      </c>
      <c r="C1542" s="5">
        <v>1188</v>
      </c>
      <c r="D1542" s="5">
        <v>1266</v>
      </c>
    </row>
    <row r="1543" spans="1:4">
      <c r="A1543" s="1">
        <v>2021</v>
      </c>
      <c r="B1543" s="5">
        <v>647</v>
      </c>
      <c r="C1543" s="5">
        <v>1835</v>
      </c>
      <c r="D1543" s="5">
        <v>1729</v>
      </c>
    </row>
    <row r="1544" spans="1:4">
      <c r="A1544" s="1">
        <v>2022</v>
      </c>
      <c r="B1544" s="5">
        <v>383</v>
      </c>
      <c r="C1544" s="5">
        <v>833</v>
      </c>
      <c r="D1544" s="5">
        <v>965</v>
      </c>
    </row>
    <row r="1545" spans="1:4">
      <c r="A1545" s="1">
        <v>2023</v>
      </c>
      <c r="B1545" s="5">
        <v>353</v>
      </c>
      <c r="C1545" s="5">
        <v>-32</v>
      </c>
      <c r="D1545" s="5">
        <v>-22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1501</v>
      </c>
      <c r="C1554" s="5">
        <v>2536</v>
      </c>
      <c r="D1554" s="5">
        <v>2312</v>
      </c>
    </row>
    <row r="1555" spans="1:4">
      <c r="A1555" s="1">
        <v>2017</v>
      </c>
      <c r="B1555" s="5">
        <v>654</v>
      </c>
      <c r="C1555" s="5">
        <v>1490</v>
      </c>
      <c r="D1555" s="5">
        <v>1414</v>
      </c>
    </row>
    <row r="1556" spans="1:4">
      <c r="A1556" s="1">
        <v>2018</v>
      </c>
      <c r="B1556" s="5">
        <v>571</v>
      </c>
      <c r="C1556" s="5">
        <v>1710</v>
      </c>
      <c r="D1556" s="5">
        <v>1491</v>
      </c>
    </row>
    <row r="1557" spans="1:4">
      <c r="A1557" s="1">
        <v>2019</v>
      </c>
      <c r="B1557" s="5">
        <v>1123</v>
      </c>
      <c r="C1557" s="5">
        <v>2769</v>
      </c>
      <c r="D1557" s="5">
        <v>2612</v>
      </c>
    </row>
    <row r="1558" spans="1:4">
      <c r="A1558" s="1">
        <v>2020</v>
      </c>
      <c r="B1558" s="5">
        <v>1488</v>
      </c>
      <c r="C1558" s="5">
        <v>2714</v>
      </c>
      <c r="D1558" s="5">
        <v>2515</v>
      </c>
    </row>
    <row r="1559" spans="1:4">
      <c r="A1559" s="1">
        <v>2021</v>
      </c>
      <c r="B1559" s="5">
        <v>2245</v>
      </c>
      <c r="C1559" s="5">
        <v>4360</v>
      </c>
      <c r="D1559" s="5">
        <v>4212</v>
      </c>
    </row>
    <row r="1560" spans="1:4">
      <c r="A1560" s="1">
        <v>2022</v>
      </c>
      <c r="B1560" s="5">
        <v>2144</v>
      </c>
      <c r="C1560" s="5">
        <v>3701</v>
      </c>
      <c r="D1560" s="5">
        <v>3567</v>
      </c>
    </row>
    <row r="1561" spans="1:4">
      <c r="A1561" s="1">
        <v>2023</v>
      </c>
      <c r="B1561" s="5">
        <v>1962</v>
      </c>
      <c r="C1561" s="5">
        <v>2671</v>
      </c>
      <c r="D1561" s="5">
        <v>2540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-1123</v>
      </c>
      <c r="C1570" s="5">
        <v>-1717</v>
      </c>
      <c r="D1570" s="5">
        <v>-1624</v>
      </c>
    </row>
    <row r="1571" spans="1:4">
      <c r="A1571" s="1">
        <v>2017</v>
      </c>
      <c r="B1571" s="5">
        <v>-253</v>
      </c>
      <c r="C1571" s="5">
        <v>-830</v>
      </c>
      <c r="D1571" s="5">
        <v>-830</v>
      </c>
    </row>
    <row r="1572" spans="1:4">
      <c r="A1572" s="1">
        <v>2018</v>
      </c>
      <c r="B1572" s="5">
        <v>-106</v>
      </c>
      <c r="C1572" s="5">
        <v>-607</v>
      </c>
      <c r="D1572" s="5">
        <v>-560</v>
      </c>
    </row>
    <row r="1573" spans="1:4">
      <c r="A1573" s="1">
        <v>2019</v>
      </c>
      <c r="B1573" s="5">
        <v>-51</v>
      </c>
      <c r="C1573" s="5">
        <v>-1067</v>
      </c>
      <c r="D1573" s="5">
        <v>-1044</v>
      </c>
    </row>
    <row r="1574" spans="1:4">
      <c r="A1574" s="1">
        <v>2020</v>
      </c>
      <c r="B1574" s="5">
        <v>-1675</v>
      </c>
      <c r="C1574" s="5">
        <v>-2546</v>
      </c>
      <c r="D1574" s="5">
        <v>-2533</v>
      </c>
    </row>
    <row r="1575" spans="1:4">
      <c r="A1575" s="1">
        <v>2021</v>
      </c>
      <c r="B1575" s="5">
        <v>-1878</v>
      </c>
      <c r="C1575" s="5">
        <v>-3105</v>
      </c>
      <c r="D1575" s="5">
        <v>-3059</v>
      </c>
    </row>
    <row r="1576" spans="1:4">
      <c r="A1576" s="1">
        <v>2022</v>
      </c>
      <c r="B1576" s="5">
        <v>-1727</v>
      </c>
      <c r="C1576" s="5">
        <v>-2462</v>
      </c>
      <c r="D1576" s="5">
        <v>-2454</v>
      </c>
    </row>
    <row r="1577" spans="1:4">
      <c r="A1577" s="1">
        <v>2023</v>
      </c>
      <c r="B1577" s="5">
        <v>-1605</v>
      </c>
      <c r="C1577" s="5">
        <v>-1502</v>
      </c>
      <c r="D1577" s="5">
        <v>-1494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-594</v>
      </c>
      <c r="C1586" s="5">
        <v>-879</v>
      </c>
      <c r="D1586" s="5">
        <v>-736</v>
      </c>
    </row>
    <row r="1587" spans="1:4">
      <c r="A1587" s="1">
        <v>2017</v>
      </c>
      <c r="B1587" s="5">
        <v>-488</v>
      </c>
      <c r="C1587" s="5">
        <v>-1047</v>
      </c>
      <c r="D1587" s="5">
        <v>-971</v>
      </c>
    </row>
    <row r="1588" spans="1:4">
      <c r="A1588" s="1">
        <v>2018</v>
      </c>
      <c r="B1588" s="5">
        <v>-466</v>
      </c>
      <c r="C1588" s="5">
        <v>-887</v>
      </c>
      <c r="D1588" s="5">
        <v>-726</v>
      </c>
    </row>
    <row r="1589" spans="1:4">
      <c r="A1589" s="1">
        <v>2019</v>
      </c>
      <c r="B1589" s="5">
        <v>-1001</v>
      </c>
      <c r="C1589" s="5">
        <v>-1214</v>
      </c>
      <c r="D1589" s="5">
        <v>-1058</v>
      </c>
    </row>
    <row r="1590" spans="1:4">
      <c r="A1590" s="1">
        <v>2020</v>
      </c>
      <c r="B1590" s="5">
        <v>188</v>
      </c>
      <c r="C1590" s="5">
        <v>-470</v>
      </c>
      <c r="D1590" s="5">
        <v>-328</v>
      </c>
    </row>
    <row r="1591" spans="1:4">
      <c r="A1591" s="1">
        <v>2021</v>
      </c>
      <c r="B1591" s="5">
        <v>-75</v>
      </c>
      <c r="C1591" s="5">
        <v>-853</v>
      </c>
      <c r="D1591" s="5">
        <v>-674</v>
      </c>
    </row>
    <row r="1592" spans="1:4">
      <c r="A1592" s="1">
        <v>2022</v>
      </c>
      <c r="B1592" s="5">
        <v>-517</v>
      </c>
      <c r="C1592" s="5">
        <v>-1543</v>
      </c>
      <c r="D1592" s="5">
        <v>-1388</v>
      </c>
    </row>
    <row r="1593" spans="1:4">
      <c r="A1593" s="1">
        <v>2023</v>
      </c>
      <c r="B1593" s="5">
        <v>-265</v>
      </c>
      <c r="C1593" s="5">
        <v>-902</v>
      </c>
      <c r="D1593" s="5">
        <v>-796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231.1</v>
      </c>
      <c r="C1602" s="5">
        <v>222.7</v>
      </c>
    </row>
    <row r="1603" spans="1:3">
      <c r="A1603" s="1">
        <v>2018</v>
      </c>
      <c r="B1603" s="5">
        <v>228.7</v>
      </c>
      <c r="C1603" s="5">
        <v>227.2</v>
      </c>
    </row>
    <row r="1604" spans="1:3">
      <c r="A1604" s="1">
        <v>2019</v>
      </c>
      <c r="B1604" s="5">
        <v>228.3</v>
      </c>
      <c r="C1604" s="5">
        <v>226</v>
      </c>
    </row>
    <row r="1605" spans="1:3">
      <c r="A1605" s="1">
        <v>2020</v>
      </c>
      <c r="B1605" s="5">
        <v>234.7</v>
      </c>
      <c r="C1605" s="5">
        <v>227.1</v>
      </c>
    </row>
    <row r="1606" spans="1:3">
      <c r="A1606" s="1">
        <v>2021</v>
      </c>
      <c r="B1606" s="5">
        <v>243.2</v>
      </c>
      <c r="C1606" s="5">
        <v>206.4</v>
      </c>
    </row>
    <row r="1607" spans="1:3">
      <c r="A1607" s="1">
        <v>2022</v>
      </c>
      <c r="B1607" s="5">
        <v>249</v>
      </c>
      <c r="C1607" s="5">
        <v>210.1</v>
      </c>
    </row>
    <row r="1608" spans="1:3">
      <c r="A1608" s="1">
        <v>2023</v>
      </c>
      <c r="B1608" s="5">
        <v>257.3</v>
      </c>
      <c r="C1608" s="5">
        <v>210.2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3.64</v>
      </c>
      <c r="C1617" s="6">
        <v>3.59</v>
      </c>
    </row>
    <row r="1618" spans="1:3">
      <c r="A1618" s="1">
        <v>2018</v>
      </c>
      <c r="B1618" s="6">
        <v>3.48</v>
      </c>
      <c r="C1618" s="6">
        <v>3.66</v>
      </c>
    </row>
    <row r="1619" spans="1:3">
      <c r="A1619" s="1">
        <v>2019</v>
      </c>
      <c r="B1619" s="6">
        <v>3.44</v>
      </c>
      <c r="C1619" s="6">
        <v>3.5</v>
      </c>
    </row>
    <row r="1620" spans="1:3">
      <c r="A1620" s="1">
        <v>2020</v>
      </c>
      <c r="B1620" s="6">
        <v>2.71</v>
      </c>
      <c r="C1620" s="6">
        <v>2.86</v>
      </c>
    </row>
    <row r="1621" spans="1:3">
      <c r="A1621" s="1">
        <v>2021</v>
      </c>
      <c r="B1621" s="6">
        <v>2.92</v>
      </c>
      <c r="C1621" s="6">
        <v>3.07</v>
      </c>
    </row>
    <row r="1622" spans="1:3">
      <c r="A1622" s="1">
        <v>2022</v>
      </c>
      <c r="B1622" s="6">
        <v>2.93</v>
      </c>
      <c r="C1622" s="6">
        <v>3.14</v>
      </c>
    </row>
    <row r="1623" spans="1:3">
      <c r="A1623" s="1">
        <v>2023</v>
      </c>
      <c r="B1623" s="6">
        <v>2.78</v>
      </c>
      <c r="C1623" s="6">
        <v>3.12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60.9</v>
      </c>
      <c r="C1632" s="8">
        <v>59.6</v>
      </c>
    </row>
    <row r="1633" spans="1:3">
      <c r="A1633" s="1">
        <v>2018</v>
      </c>
      <c r="B1633" s="8">
        <v>62</v>
      </c>
      <c r="C1633" s="8">
        <v>61.9</v>
      </c>
    </row>
    <row r="1634" spans="1:3">
      <c r="A1634" s="1">
        <v>2019</v>
      </c>
      <c r="B1634" s="8">
        <v>63.5</v>
      </c>
      <c r="C1634" s="8">
        <v>62.5</v>
      </c>
    </row>
    <row r="1635" spans="1:3">
      <c r="A1635" s="1">
        <v>2020</v>
      </c>
      <c r="B1635" s="8">
        <v>64.599999999999994</v>
      </c>
      <c r="C1635" s="8">
        <v>63.4</v>
      </c>
    </row>
    <row r="1636" spans="1:3">
      <c r="A1636" s="1">
        <v>2021</v>
      </c>
      <c r="B1636" s="8">
        <v>65.7</v>
      </c>
      <c r="C1636" s="8">
        <v>63.4</v>
      </c>
    </row>
    <row r="1637" spans="1:3">
      <c r="A1637" s="1">
        <v>2022</v>
      </c>
      <c r="B1637" s="8">
        <v>67.2</v>
      </c>
      <c r="C1637" s="8">
        <v>64.3</v>
      </c>
    </row>
    <row r="1638" spans="1:3">
      <c r="A1638" s="1">
        <v>2023</v>
      </c>
      <c r="B1638" s="8">
        <v>68.5</v>
      </c>
      <c r="C1638" s="8">
        <v>65.3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68.8</v>
      </c>
      <c r="C1647" s="8">
        <v>69.3</v>
      </c>
    </row>
    <row r="1648" spans="1:3">
      <c r="A1648" s="1">
        <v>2018</v>
      </c>
      <c r="B1648" s="8">
        <v>68.599999999999994</v>
      </c>
      <c r="C1648" s="8">
        <v>69.5</v>
      </c>
    </row>
    <row r="1649" spans="1:3">
      <c r="A1649" s="1">
        <v>2019</v>
      </c>
      <c r="B1649" s="8">
        <v>69.7</v>
      </c>
      <c r="C1649" s="8">
        <v>69.599999999999994</v>
      </c>
    </row>
    <row r="1650" spans="1:3">
      <c r="A1650" s="1">
        <v>2020</v>
      </c>
      <c r="B1650" s="8">
        <v>69.400000000000006</v>
      </c>
      <c r="C1650" s="8">
        <v>69.3</v>
      </c>
    </row>
    <row r="1651" spans="1:3">
      <c r="A1651" s="1">
        <v>2021</v>
      </c>
      <c r="B1651" s="8">
        <v>70.099999999999994</v>
      </c>
      <c r="C1651" s="8">
        <v>69.3</v>
      </c>
    </row>
    <row r="1652" spans="1:3">
      <c r="A1652" s="1">
        <v>2022</v>
      </c>
      <c r="B1652" s="8">
        <v>71.099999999999994</v>
      </c>
      <c r="C1652" s="8">
        <v>70</v>
      </c>
    </row>
    <row r="1653" spans="1:3">
      <c r="A1653" s="1">
        <v>2023</v>
      </c>
      <c r="B1653" s="8">
        <v>71.5</v>
      </c>
      <c r="C1653" s="8">
        <v>70.5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17.7</v>
      </c>
      <c r="C1662" s="8">
        <v>19.899999999999999</v>
      </c>
    </row>
    <row r="1663" spans="1:3">
      <c r="A1663" s="1">
        <v>2018</v>
      </c>
      <c r="B1663" s="8">
        <v>17.600000000000001</v>
      </c>
      <c r="C1663" s="8">
        <v>19.899999999999999</v>
      </c>
    </row>
    <row r="1664" spans="1:3">
      <c r="A1664" s="1">
        <v>2019</v>
      </c>
      <c r="B1664" s="8">
        <v>16.5</v>
      </c>
      <c r="C1664" s="8">
        <v>20.3</v>
      </c>
    </row>
    <row r="1665" spans="1:3">
      <c r="A1665" s="1">
        <v>2020</v>
      </c>
      <c r="B1665" s="8">
        <v>17.7</v>
      </c>
      <c r="C1665" s="8">
        <v>21</v>
      </c>
    </row>
    <row r="1666" spans="1:3">
      <c r="A1666" s="1">
        <v>2021</v>
      </c>
      <c r="B1666" s="8">
        <v>18.399999999999999</v>
      </c>
      <c r="C1666" s="8">
        <v>20.6</v>
      </c>
    </row>
    <row r="1667" spans="1:3">
      <c r="A1667" s="1">
        <v>2022</v>
      </c>
      <c r="B1667" s="8">
        <v>18.8</v>
      </c>
      <c r="C1667" s="8">
        <v>20.8</v>
      </c>
    </row>
    <row r="1668" spans="1:3">
      <c r="A1668" s="1">
        <v>2023</v>
      </c>
      <c r="B1668" s="8">
        <v>19.600000000000001</v>
      </c>
      <c r="C1668" s="8">
        <v>21.3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54.4</v>
      </c>
      <c r="C1677" s="9">
        <v>49.8</v>
      </c>
    </row>
    <row r="1678" spans="1:3">
      <c r="A1678" s="1">
        <v>2018</v>
      </c>
      <c r="B1678" s="9">
        <v>56.2</v>
      </c>
      <c r="C1678" s="9">
        <v>49.6</v>
      </c>
    </row>
    <row r="1679" spans="1:3">
      <c r="A1679" s="1">
        <v>2019</v>
      </c>
      <c r="B1679" s="9">
        <v>54.9</v>
      </c>
      <c r="C1679" s="9">
        <v>51.1</v>
      </c>
    </row>
    <row r="1680" spans="1:3">
      <c r="A1680" s="1">
        <v>2020</v>
      </c>
      <c r="B1680" s="9">
        <v>69.400000000000006</v>
      </c>
      <c r="C1680" s="9">
        <v>64.599999999999994</v>
      </c>
    </row>
    <row r="1681" spans="1:3">
      <c r="A1681" s="1">
        <v>2021</v>
      </c>
      <c r="B1681" s="9">
        <v>65.7</v>
      </c>
      <c r="C1681" s="9">
        <v>52.6</v>
      </c>
    </row>
    <row r="1682" spans="1:3">
      <c r="A1682" s="1">
        <v>2022</v>
      </c>
      <c r="B1682" s="9">
        <v>66.599999999999994</v>
      </c>
      <c r="C1682" s="9">
        <v>52.3</v>
      </c>
    </row>
    <row r="1683" spans="1:3">
      <c r="A1683" s="1">
        <v>2023</v>
      </c>
      <c r="B1683" s="9">
        <v>76</v>
      </c>
      <c r="C1683" s="9">
        <v>54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72.2</v>
      </c>
      <c r="C1692" s="9">
        <v>68.2</v>
      </c>
    </row>
    <row r="1693" spans="1:3">
      <c r="A1693" s="1">
        <v>2018</v>
      </c>
      <c r="B1693" s="9">
        <v>71.7</v>
      </c>
      <c r="C1693" s="9">
        <v>69.2</v>
      </c>
    </row>
    <row r="1694" spans="1:3">
      <c r="A1694" s="1">
        <v>2019</v>
      </c>
      <c r="B1694" s="9">
        <v>69.2</v>
      </c>
      <c r="C1694" s="9">
        <v>68.599999999999994</v>
      </c>
    </row>
    <row r="1695" spans="1:3">
      <c r="A1695" s="1">
        <v>2020</v>
      </c>
      <c r="B1695" s="9">
        <v>71.7</v>
      </c>
      <c r="C1695" s="9">
        <v>69.8</v>
      </c>
    </row>
    <row r="1696" spans="1:3">
      <c r="A1696" s="1">
        <v>2021</v>
      </c>
      <c r="B1696" s="9">
        <v>72.7</v>
      </c>
      <c r="C1696" s="9">
        <v>63.3</v>
      </c>
    </row>
    <row r="1697" spans="1:3">
      <c r="A1697" s="1">
        <v>2022</v>
      </c>
      <c r="B1697" s="9">
        <v>72</v>
      </c>
      <c r="C1697" s="9">
        <v>62.9</v>
      </c>
    </row>
    <row r="1698" spans="1:3">
      <c r="A1698" s="1">
        <v>2023</v>
      </c>
      <c r="B1698" s="9">
        <v>73.3</v>
      </c>
      <c r="C1698" s="9">
        <v>62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129</v>
      </c>
      <c r="C1707" s="5">
        <v>-387.5</v>
      </c>
    </row>
    <row r="1708" spans="1:3">
      <c r="A1708" s="1">
        <v>2018</v>
      </c>
      <c r="B1708" s="5">
        <v>28</v>
      </c>
      <c r="C1708" s="5">
        <v>-168</v>
      </c>
    </row>
    <row r="1709" spans="1:3">
      <c r="A1709" s="1">
        <v>2019</v>
      </c>
      <c r="B1709" s="5">
        <v>622</v>
      </c>
      <c r="C1709" s="5">
        <v>-280.10000000000002</v>
      </c>
    </row>
    <row r="1710" spans="1:3">
      <c r="A1710" s="1">
        <v>2020</v>
      </c>
      <c r="B1710" s="5">
        <v>644</v>
      </c>
      <c r="C1710" s="5">
        <v>-164.2</v>
      </c>
    </row>
    <row r="1711" spans="1:3">
      <c r="A1711" s="1">
        <v>2021</v>
      </c>
      <c r="B1711" s="5">
        <v>1243</v>
      </c>
      <c r="C1711" s="5">
        <v>792</v>
      </c>
    </row>
    <row r="1712" spans="1:3">
      <c r="A1712" s="1">
        <v>2022</v>
      </c>
      <c r="B1712" s="5">
        <v>1789</v>
      </c>
      <c r="C1712" s="5">
        <v>773.9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1165</v>
      </c>
      <c r="C1728" s="5">
        <v>588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4.8</v>
      </c>
      <c r="C1737" s="8">
        <v>5.2</v>
      </c>
    </row>
    <row r="1738" spans="1:3">
      <c r="A1738" s="1">
        <v>2018</v>
      </c>
      <c r="B1738" s="8">
        <v>5.0999999999999996</v>
      </c>
      <c r="C1738" s="8">
        <v>5.4</v>
      </c>
    </row>
    <row r="1739" spans="1:3">
      <c r="A1739" s="1">
        <v>2019</v>
      </c>
      <c r="B1739" s="8">
        <v>5.2</v>
      </c>
      <c r="C1739" s="8">
        <v>5.3</v>
      </c>
    </row>
    <row r="1740" spans="1:3">
      <c r="A1740" s="1">
        <v>2020</v>
      </c>
      <c r="B1740" s="8">
        <v>6.8</v>
      </c>
      <c r="C1740" s="8">
        <v>3.9</v>
      </c>
    </row>
    <row r="1741" spans="1:3">
      <c r="A1741" s="1">
        <v>2021</v>
      </c>
      <c r="B1741" s="8">
        <v>6.8</v>
      </c>
      <c r="C1741" s="8">
        <v>4.4000000000000004</v>
      </c>
    </row>
    <row r="1742" spans="1:3">
      <c r="A1742" s="1">
        <v>2022</v>
      </c>
      <c r="B1742" s="8">
        <v>8.6999999999999993</v>
      </c>
      <c r="C1742" s="8">
        <v>4.5</v>
      </c>
    </row>
    <row r="1743" spans="1:3">
      <c r="A1743" s="1">
        <v>2023</v>
      </c>
      <c r="B1743" s="8">
        <v>4.3</v>
      </c>
      <c r="C1743" s="8">
        <v>4.3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F91D-2BE7-44E7-A1B0-BBA62AC6E4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1D60-B1C0-41A6-A622-97ABA13C86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2FB79-4C05-4C71-BA81-77A3FA6D12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4DF4-78A1-43B0-9E31-3425AE6154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20DEC-5C4D-4A3E-B7D0-3995A138EB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A1045-D81C-4842-8ED1-879F0C7E83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2026-05-03T03:02:15Z</dcterms:created>
  <dcterms:modified xsi:type="dcterms:W3CDTF">2026-05-03T03:02:16Z</dcterms:modified>
</cp:coreProperties>
</file>