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369DD7A-F637-4D5A-9499-6F4EDED8D342}" xr6:coauthVersionLast="47" xr6:coauthVersionMax="47" xr10:uidLastSave="{00000000-0000-0000-0000-000000000000}"/>
  <bookViews>
    <workbookView xWindow="390" yWindow="390" windowWidth="21600" windowHeight="12645" firstSheet="6" activeTab="14" xr2:uid="{A65F2D50-1D67-410A-B34A-CD76B25B3D9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Data!$A$69:$B$80</definedName>
    <definedName name="_xlchart.v1.1" hidden="1">Data!$C$68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G02_sunburst!$A$1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Data!$A$88:$B$97</definedName>
    <definedName name="_xlchart.v1.19" hidden="1">Data!$C$87</definedName>
    <definedName name="_xlchart.v1.2" hidden="1">Data!$C$69:$C$80</definedName>
    <definedName name="_xlchart.v1.20" hidden="1">Data!$C$88:$C$97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<sst xmlns="http://schemas.openxmlformats.org/spreadsheetml/2006/main" count="877" uniqueCount="283">
  <si>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夕張市 Fiscal Chart Book</t>
  </si>
  <si>
    <t>Year: 2024</t>
  </si>
  <si>
    <t>出典：総務省「財政状況資料集」、澏谷英樹「地方財政ダッシュード」</t>
  </si>
  <si>
    <t>夕張市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</si>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</sst>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10839</c:v>
                </c:pt>
                <c:pt idx="1">
                  <c:v>10471</c:v>
                </c:pt>
                <c:pt idx="2">
                  <c:v>10130</c:v>
                </c:pt>
                <c:pt idx="3">
                  <c:v>9801</c:v>
                </c:pt>
                <c:pt idx="4">
                  <c:v>9440</c:v>
                </c:pt>
                <c:pt idx="5">
                  <c:v>9056</c:v>
                </c:pt>
                <c:pt idx="6">
                  <c:v>8685</c:v>
                </c:pt>
                <c:pt idx="7">
                  <c:v>8362</c:v>
                </c:pt>
                <c:pt idx="8">
                  <c:v>8087</c:v>
                </c:pt>
                <c:pt idx="9">
                  <c:v>7769</c:v>
                </c:pt>
                <c:pt idx="10">
                  <c:v>7430</c:v>
                </c:pt>
                <c:pt idx="11">
                  <c:v>7055</c:v>
                </c:pt>
                <c:pt idx="12">
                  <c:v>6729</c:v>
                </c:pt>
                <c:pt idx="13">
                  <c:v>6411</c:v>
                </c:pt>
                <c:pt idx="14">
                  <c:v>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C-4DC1-9825-1351652044E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10471</c:v>
                </c:pt>
                <c:pt idx="2">
                  <c:v>10042</c:v>
                </c:pt>
                <c:pt idx="3">
                  <c:v>9774</c:v>
                </c:pt>
                <c:pt idx="4">
                  <c:v>9409</c:v>
                </c:pt>
                <c:pt idx="5">
                  <c:v>9024</c:v>
                </c:pt>
                <c:pt idx="6">
                  <c:v>8659</c:v>
                </c:pt>
                <c:pt idx="7">
                  <c:v>8316</c:v>
                </c:pt>
                <c:pt idx="8">
                  <c:v>8033</c:v>
                </c:pt>
                <c:pt idx="9">
                  <c:v>7716</c:v>
                </c:pt>
                <c:pt idx="10">
                  <c:v>7381</c:v>
                </c:pt>
                <c:pt idx="11">
                  <c:v>7032</c:v>
                </c:pt>
                <c:pt idx="12">
                  <c:v>6714</c:v>
                </c:pt>
                <c:pt idx="13">
                  <c:v>6393</c:v>
                </c:pt>
                <c:pt idx="14">
                  <c:v>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C-4DC1-9825-135165204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540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14.5</c:v>
                </c:pt>
                <c:pt idx="1">
                  <c:v>13.7</c:v>
                </c:pt>
                <c:pt idx="2">
                  <c:v>15</c:v>
                </c:pt>
                <c:pt idx="3">
                  <c:v>14</c:v>
                </c:pt>
                <c:pt idx="4">
                  <c:v>15.8</c:v>
                </c:pt>
                <c:pt idx="5">
                  <c:v>15.2</c:v>
                </c:pt>
                <c:pt idx="6">
                  <c:v>15.2</c:v>
                </c:pt>
                <c:pt idx="7">
                  <c:v>16.100000000000001</c:v>
                </c:pt>
                <c:pt idx="8">
                  <c:v>18.100000000000001</c:v>
                </c:pt>
                <c:pt idx="9">
                  <c:v>18</c:v>
                </c:pt>
                <c:pt idx="10">
                  <c:v>18.600000000000001</c:v>
                </c:pt>
                <c:pt idx="11">
                  <c:v>18.399999999999999</c:v>
                </c:pt>
                <c:pt idx="12">
                  <c:v>20.7</c:v>
                </c:pt>
                <c:pt idx="13">
                  <c:v>20.9</c:v>
                </c:pt>
                <c:pt idx="14">
                  <c:v>22.6</c:v>
                </c:pt>
                <c:pt idx="15">
                  <c:v>20.5</c:v>
                </c:pt>
                <c:pt idx="16">
                  <c:v>22.3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B-4E23-8AD9-BB36F85C5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B-4E23-8AD9-BB36F85C5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60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9.1999999999999993</c:v>
                </c:pt>
                <c:pt idx="1">
                  <c:v>8.9</c:v>
                </c:pt>
                <c:pt idx="2">
                  <c:v>8.6999999999999993</c:v>
                </c:pt>
                <c:pt idx="3">
                  <c:v>7.9</c:v>
                </c:pt>
                <c:pt idx="4">
                  <c:v>8</c:v>
                </c:pt>
                <c:pt idx="5">
                  <c:v>8.1</c:v>
                </c:pt>
                <c:pt idx="6">
                  <c:v>8.6999999999999993</c:v>
                </c:pt>
                <c:pt idx="7">
                  <c:v>8.6999999999999993</c:v>
                </c:pt>
                <c:pt idx="8">
                  <c:v>8.6</c:v>
                </c:pt>
                <c:pt idx="9">
                  <c:v>9.1999999999999993</c:v>
                </c:pt>
                <c:pt idx="10">
                  <c:v>9.1999999999999993</c:v>
                </c:pt>
                <c:pt idx="11">
                  <c:v>9.5</c:v>
                </c:pt>
                <c:pt idx="12">
                  <c:v>9.9</c:v>
                </c:pt>
                <c:pt idx="13">
                  <c:v>9.3000000000000007</c:v>
                </c:pt>
                <c:pt idx="14">
                  <c:v>7.9</c:v>
                </c:pt>
                <c:pt idx="15">
                  <c:v>9.9</c:v>
                </c:pt>
                <c:pt idx="16">
                  <c:v>10.7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D-4C70-8FEF-802194317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D-4C70-8FEF-802194317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071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7.9</c:v>
                </c:pt>
                <c:pt idx="1">
                  <c:v>6.9</c:v>
                </c:pt>
                <c:pt idx="2">
                  <c:v>7.6</c:v>
                </c:pt>
                <c:pt idx="3">
                  <c:v>6.9</c:v>
                </c:pt>
                <c:pt idx="4">
                  <c:v>7.8</c:v>
                </c:pt>
                <c:pt idx="5">
                  <c:v>7.7</c:v>
                </c:pt>
                <c:pt idx="6">
                  <c:v>8.6</c:v>
                </c:pt>
                <c:pt idx="7">
                  <c:v>8.1999999999999993</c:v>
                </c:pt>
                <c:pt idx="8">
                  <c:v>6.9</c:v>
                </c:pt>
                <c:pt idx="9">
                  <c:v>8.3000000000000007</c:v>
                </c:pt>
                <c:pt idx="10">
                  <c:v>7.6</c:v>
                </c:pt>
                <c:pt idx="11">
                  <c:v>7.7</c:v>
                </c:pt>
                <c:pt idx="12">
                  <c:v>7.3</c:v>
                </c:pt>
                <c:pt idx="13">
                  <c:v>7.7</c:v>
                </c:pt>
                <c:pt idx="14">
                  <c:v>6.9</c:v>
                </c:pt>
                <c:pt idx="15">
                  <c:v>7.5</c:v>
                </c:pt>
                <c:pt idx="16">
                  <c:v>8.1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1ED-B0FA-5EF306428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1ED-B0FA-5EF306428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418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0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15.9</c:v>
                </c:pt>
                <c:pt idx="1">
                  <c:v>17.600000000000001</c:v>
                </c:pt>
                <c:pt idx="2">
                  <c:v>15.4</c:v>
                </c:pt>
                <c:pt idx="3">
                  <c:v>15.5</c:v>
                </c:pt>
                <c:pt idx="4">
                  <c:v>17.100000000000001</c:v>
                </c:pt>
                <c:pt idx="5">
                  <c:v>18.3</c:v>
                </c:pt>
                <c:pt idx="6">
                  <c:v>16.8</c:v>
                </c:pt>
                <c:pt idx="7">
                  <c:v>18.100000000000001</c:v>
                </c:pt>
                <c:pt idx="8">
                  <c:v>16.7</c:v>
                </c:pt>
                <c:pt idx="9">
                  <c:v>18.8</c:v>
                </c:pt>
                <c:pt idx="10">
                  <c:v>19.8</c:v>
                </c:pt>
                <c:pt idx="11">
                  <c:v>19.399999999999999</c:v>
                </c:pt>
                <c:pt idx="12">
                  <c:v>17.8</c:v>
                </c:pt>
                <c:pt idx="13">
                  <c:v>17.899999999999999</c:v>
                </c:pt>
                <c:pt idx="14">
                  <c:v>16.8</c:v>
                </c:pt>
                <c:pt idx="15">
                  <c:v>16.600000000000001</c:v>
                </c:pt>
                <c:pt idx="16">
                  <c:v>15.4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5-47B0-8863-7ABCBFA3D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5-47B0-8863-7ABCBFA3D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399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0.8</c:v>
                </c:pt>
                <c:pt idx="1">
                  <c:v>1.5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1.4</c:v>
                </c:pt>
                <c:pt idx="6">
                  <c:v>1.3</c:v>
                </c:pt>
                <c:pt idx="7">
                  <c:v>1.2</c:v>
                </c:pt>
                <c:pt idx="8">
                  <c:v>1.2</c:v>
                </c:pt>
                <c:pt idx="9">
                  <c:v>1.1000000000000001</c:v>
                </c:pt>
                <c:pt idx="10">
                  <c:v>0.3</c:v>
                </c:pt>
                <c:pt idx="11">
                  <c:v>0.4</c:v>
                </c:pt>
                <c:pt idx="12">
                  <c:v>2.1</c:v>
                </c:pt>
                <c:pt idx="13">
                  <c:v>2.7</c:v>
                </c:pt>
                <c:pt idx="14">
                  <c:v>2</c:v>
                </c:pt>
                <c:pt idx="15">
                  <c:v>2.8</c:v>
                </c:pt>
                <c:pt idx="16">
                  <c:v>2.7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B-4E50-9AEB-A9D51FC28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B-4E50-9AEB-A9D51FC28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3799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35.700000000000003</c:v>
                </c:pt>
                <c:pt idx="1">
                  <c:v>34.299999999999997</c:v>
                </c:pt>
                <c:pt idx="2">
                  <c:v>25</c:v>
                </c:pt>
                <c:pt idx="3">
                  <c:v>31.6</c:v>
                </c:pt>
                <c:pt idx="4">
                  <c:v>29.8</c:v>
                </c:pt>
                <c:pt idx="5">
                  <c:v>29.2</c:v>
                </c:pt>
                <c:pt idx="6">
                  <c:v>70.3</c:v>
                </c:pt>
                <c:pt idx="7">
                  <c:v>72.400000000000006</c:v>
                </c:pt>
                <c:pt idx="8">
                  <c:v>69.2</c:v>
                </c:pt>
                <c:pt idx="9">
                  <c:v>73</c:v>
                </c:pt>
                <c:pt idx="10">
                  <c:v>66.3</c:v>
                </c:pt>
                <c:pt idx="11">
                  <c:v>68.599999999999994</c:v>
                </c:pt>
                <c:pt idx="12">
                  <c:v>68.5</c:v>
                </c:pt>
                <c:pt idx="13">
                  <c:v>66.400000000000006</c:v>
                </c:pt>
                <c:pt idx="14">
                  <c:v>62.7</c:v>
                </c:pt>
                <c:pt idx="15">
                  <c:v>66.2</c:v>
                </c:pt>
                <c:pt idx="16">
                  <c:v>65.599999999999994</c:v>
                </c:pt>
                <c:pt idx="1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F-424B-AEC8-00AB84267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F-424B-AEC8-00AB84267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567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48.3</c:v>
                </c:pt>
                <c:pt idx="1">
                  <c:v>48.6</c:v>
                </c:pt>
                <c:pt idx="2">
                  <c:v>47.9</c:v>
                </c:pt>
                <c:pt idx="3">
                  <c:v>45.6</c:v>
                </c:pt>
                <c:pt idx="4">
                  <c:v>50.1</c:v>
                </c:pt>
                <c:pt idx="5">
                  <c:v>50.7</c:v>
                </c:pt>
                <c:pt idx="6">
                  <c:v>50.6</c:v>
                </c:pt>
                <c:pt idx="7">
                  <c:v>52.3</c:v>
                </c:pt>
                <c:pt idx="8">
                  <c:v>51.5</c:v>
                </c:pt>
                <c:pt idx="9">
                  <c:v>55.4</c:v>
                </c:pt>
                <c:pt idx="10">
                  <c:v>55.5</c:v>
                </c:pt>
                <c:pt idx="11">
                  <c:v>55.4</c:v>
                </c:pt>
                <c:pt idx="12">
                  <c:v>57.8</c:v>
                </c:pt>
                <c:pt idx="13">
                  <c:v>58.5</c:v>
                </c:pt>
                <c:pt idx="14">
                  <c:v>56.2</c:v>
                </c:pt>
                <c:pt idx="15">
                  <c:v>57.3</c:v>
                </c:pt>
                <c:pt idx="16">
                  <c:v>59.2</c:v>
                </c:pt>
                <c:pt idx="17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7-4EE6-8FD8-DAAEB4D39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7-4EE6-8FD8-DAAEB4D3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32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5346</c:v>
                </c:pt>
                <c:pt idx="1">
                  <c:v>5012</c:v>
                </c:pt>
                <c:pt idx="2">
                  <c:v>5161</c:v>
                </c:pt>
                <c:pt idx="3">
                  <c:v>5514</c:v>
                </c:pt>
                <c:pt idx="4">
                  <c:v>5958</c:v>
                </c:pt>
                <c:pt idx="5">
                  <c:v>5638</c:v>
                </c:pt>
                <c:pt idx="6">
                  <c:v>6086</c:v>
                </c:pt>
                <c:pt idx="7">
                  <c:v>6195</c:v>
                </c:pt>
                <c:pt idx="8">
                  <c:v>6242</c:v>
                </c:pt>
                <c:pt idx="9">
                  <c:v>8988</c:v>
                </c:pt>
                <c:pt idx="10">
                  <c:v>6858</c:v>
                </c:pt>
                <c:pt idx="11">
                  <c:v>7302</c:v>
                </c:pt>
                <c:pt idx="12">
                  <c:v>7488</c:v>
                </c:pt>
                <c:pt idx="13">
                  <c:v>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7-4949-A663-A6B919CC4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7-4949-A663-A6B919CC4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383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7-4D00-ACE5-11C5420B7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7-4D00-ACE5-11C5420B7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81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28711</c:v>
                </c:pt>
                <c:pt idx="1">
                  <c:v>28927</c:v>
                </c:pt>
                <c:pt idx="2">
                  <c:v>30366</c:v>
                </c:pt>
                <c:pt idx="3">
                  <c:v>72083</c:v>
                </c:pt>
                <c:pt idx="4">
                  <c:v>34973</c:v>
                </c:pt>
                <c:pt idx="5">
                  <c:v>38433</c:v>
                </c:pt>
                <c:pt idx="6">
                  <c:v>45713</c:v>
                </c:pt>
                <c:pt idx="7">
                  <c:v>67124</c:v>
                </c:pt>
                <c:pt idx="8">
                  <c:v>45586</c:v>
                </c:pt>
                <c:pt idx="9">
                  <c:v>53407</c:v>
                </c:pt>
                <c:pt idx="10">
                  <c:v>54271</c:v>
                </c:pt>
                <c:pt idx="11">
                  <c:v>53342</c:v>
                </c:pt>
                <c:pt idx="12">
                  <c:v>55203</c:v>
                </c:pt>
                <c:pt idx="13">
                  <c:v>57269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F-477A-88F2-87F6B4C6E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F-477A-88F2-87F6B4C6E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33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11339981</c:v>
                </c:pt>
                <c:pt idx="2">
                  <c:v>10777413</c:v>
                </c:pt>
                <c:pt idx="3">
                  <c:v>11500290</c:v>
                </c:pt>
                <c:pt idx="4">
                  <c:v>13233522</c:v>
                </c:pt>
                <c:pt idx="5">
                  <c:v>11886019</c:v>
                </c:pt>
                <c:pt idx="6">
                  <c:v>13515099</c:v>
                </c:pt>
                <c:pt idx="7">
                  <c:v>11619432</c:v>
                </c:pt>
                <c:pt idx="8">
                  <c:v>11308431</c:v>
                </c:pt>
                <c:pt idx="9">
                  <c:v>11318450</c:v>
                </c:pt>
                <c:pt idx="10">
                  <c:v>12206183</c:v>
                </c:pt>
                <c:pt idx="11">
                  <c:v>11727241</c:v>
                </c:pt>
                <c:pt idx="12">
                  <c:v>13570482</c:v>
                </c:pt>
                <c:pt idx="13">
                  <c:v>11090794</c:v>
                </c:pt>
                <c:pt idx="14">
                  <c:v>10439038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D-42A7-B90F-DDFABE99572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10751395</c:v>
                </c:pt>
                <c:pt idx="2">
                  <c:v>10132050</c:v>
                </c:pt>
                <c:pt idx="3">
                  <c:v>10846594</c:v>
                </c:pt>
                <c:pt idx="4">
                  <c:v>12554918</c:v>
                </c:pt>
                <c:pt idx="5">
                  <c:v>11006280</c:v>
                </c:pt>
                <c:pt idx="6">
                  <c:v>12612872</c:v>
                </c:pt>
                <c:pt idx="7">
                  <c:v>11334140</c:v>
                </c:pt>
                <c:pt idx="8">
                  <c:v>11223249</c:v>
                </c:pt>
                <c:pt idx="9">
                  <c:v>10742316</c:v>
                </c:pt>
                <c:pt idx="10">
                  <c:v>11723619</c:v>
                </c:pt>
                <c:pt idx="11">
                  <c:v>10924802</c:v>
                </c:pt>
                <c:pt idx="12">
                  <c:v>13239601</c:v>
                </c:pt>
                <c:pt idx="13">
                  <c:v>11055612</c:v>
                </c:pt>
                <c:pt idx="14">
                  <c:v>10329686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D-42A7-B90F-DDFABE99572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588586</c:v>
                </c:pt>
                <c:pt idx="2">
                  <c:v>645363</c:v>
                </c:pt>
                <c:pt idx="3">
                  <c:v>653696</c:v>
                </c:pt>
                <c:pt idx="4">
                  <c:v>678604</c:v>
                </c:pt>
                <c:pt idx="5">
                  <c:v>879739</c:v>
                </c:pt>
                <c:pt idx="6">
                  <c:v>902227</c:v>
                </c:pt>
                <c:pt idx="7">
                  <c:v>285292</c:v>
                </c:pt>
                <c:pt idx="8">
                  <c:v>85182</c:v>
                </c:pt>
                <c:pt idx="9">
                  <c:v>576134</c:v>
                </c:pt>
                <c:pt idx="10">
                  <c:v>482564</c:v>
                </c:pt>
                <c:pt idx="11">
                  <c:v>802439</c:v>
                </c:pt>
                <c:pt idx="12">
                  <c:v>330881</c:v>
                </c:pt>
                <c:pt idx="13">
                  <c:v>35182</c:v>
                </c:pt>
                <c:pt idx="14">
                  <c:v>109352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0D-42A7-B90F-DDFABE995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924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E-45A5-8F91-76775B753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E-45A5-8F91-76775B753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95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327898</c:v>
                </c:pt>
                <c:pt idx="1">
                  <c:v>305251</c:v>
                </c:pt>
                <c:pt idx="2">
                  <c:v>175870</c:v>
                </c:pt>
                <c:pt idx="3">
                  <c:v>240712</c:v>
                </c:pt>
                <c:pt idx="4">
                  <c:v>219843</c:v>
                </c:pt>
                <c:pt idx="5">
                  <c:v>265479</c:v>
                </c:pt>
                <c:pt idx="6">
                  <c:v>279032</c:v>
                </c:pt>
                <c:pt idx="7">
                  <c:v>322858</c:v>
                </c:pt>
                <c:pt idx="8">
                  <c:v>306585</c:v>
                </c:pt>
                <c:pt idx="9">
                  <c:v>349382</c:v>
                </c:pt>
                <c:pt idx="10">
                  <c:v>231723</c:v>
                </c:pt>
                <c:pt idx="11">
                  <c:v>271995</c:v>
                </c:pt>
                <c:pt idx="12">
                  <c:v>242751</c:v>
                </c:pt>
                <c:pt idx="13">
                  <c:v>207935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7-442E-8B68-CA136257A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7-442E-8B68-CA136257A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10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3929</c:v>
                </c:pt>
                <c:pt idx="1">
                  <c:v>3960</c:v>
                </c:pt>
                <c:pt idx="2">
                  <c:v>6954</c:v>
                </c:pt>
                <c:pt idx="3">
                  <c:v>6203</c:v>
                </c:pt>
                <c:pt idx="4">
                  <c:v>7822</c:v>
                </c:pt>
                <c:pt idx="5">
                  <c:v>7180</c:v>
                </c:pt>
                <c:pt idx="6">
                  <c:v>16957</c:v>
                </c:pt>
                <c:pt idx="7">
                  <c:v>14847</c:v>
                </c:pt>
                <c:pt idx="8">
                  <c:v>7902</c:v>
                </c:pt>
                <c:pt idx="9">
                  <c:v>11041</c:v>
                </c:pt>
                <c:pt idx="10">
                  <c:v>11723</c:v>
                </c:pt>
                <c:pt idx="11">
                  <c:v>9609</c:v>
                </c:pt>
                <c:pt idx="12">
                  <c:v>8846</c:v>
                </c:pt>
                <c:pt idx="13">
                  <c:v>11299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3-49A0-BD03-0A2E74C34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3-49A0-BD03-0A2E74C34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63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22269</c:v>
                </c:pt>
                <c:pt idx="1">
                  <c:v>22773</c:v>
                </c:pt>
                <c:pt idx="2">
                  <c:v>23523</c:v>
                </c:pt>
                <c:pt idx="3">
                  <c:v>23947</c:v>
                </c:pt>
                <c:pt idx="4">
                  <c:v>27215</c:v>
                </c:pt>
                <c:pt idx="5">
                  <c:v>59071</c:v>
                </c:pt>
                <c:pt idx="6">
                  <c:v>105412</c:v>
                </c:pt>
                <c:pt idx="7">
                  <c:v>35882</c:v>
                </c:pt>
                <c:pt idx="8">
                  <c:v>39003</c:v>
                </c:pt>
                <c:pt idx="9">
                  <c:v>63606</c:v>
                </c:pt>
                <c:pt idx="10">
                  <c:v>59148</c:v>
                </c:pt>
                <c:pt idx="11">
                  <c:v>106575</c:v>
                </c:pt>
                <c:pt idx="12">
                  <c:v>76332</c:v>
                </c:pt>
                <c:pt idx="13">
                  <c:v>107997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C-4CA4-8CFB-67FA360FB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C-4CA4-8CFB-67FA360FB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6-48C3-A6EF-F56FDC674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6-48C3-A6EF-F56FDC674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063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208231</c:v>
                </c:pt>
                <c:pt idx="1">
                  <c:v>221521</c:v>
                </c:pt>
                <c:pt idx="2">
                  <c:v>230540</c:v>
                </c:pt>
                <c:pt idx="3">
                  <c:v>244347</c:v>
                </c:pt>
                <c:pt idx="4">
                  <c:v>246350</c:v>
                </c:pt>
                <c:pt idx="5">
                  <c:v>270672</c:v>
                </c:pt>
                <c:pt idx="6">
                  <c:v>284490</c:v>
                </c:pt>
                <c:pt idx="7">
                  <c:v>288014</c:v>
                </c:pt>
                <c:pt idx="8">
                  <c:v>297346</c:v>
                </c:pt>
                <c:pt idx="9">
                  <c:v>387969</c:v>
                </c:pt>
                <c:pt idx="10">
                  <c:v>359121</c:v>
                </c:pt>
                <c:pt idx="11">
                  <c:v>353412</c:v>
                </c:pt>
                <c:pt idx="12">
                  <c:v>390154</c:v>
                </c:pt>
                <c:pt idx="13">
                  <c:v>392914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C-4879-A4E1-5203206C9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C-4879-A4E1-5203206C9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802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48142</c:v>
                </c:pt>
                <c:pt idx="1">
                  <c:v>51715</c:v>
                </c:pt>
                <c:pt idx="2">
                  <c:v>47740</c:v>
                </c:pt>
                <c:pt idx="3">
                  <c:v>47487</c:v>
                </c:pt>
                <c:pt idx="4">
                  <c:v>65738</c:v>
                </c:pt>
                <c:pt idx="5">
                  <c:v>69207</c:v>
                </c:pt>
                <c:pt idx="6">
                  <c:v>4719</c:v>
                </c:pt>
                <c:pt idx="7">
                  <c:v>6786</c:v>
                </c:pt>
                <c:pt idx="8">
                  <c:v>5041</c:v>
                </c:pt>
                <c:pt idx="9">
                  <c:v>10113</c:v>
                </c:pt>
                <c:pt idx="10">
                  <c:v>18445</c:v>
                </c:pt>
                <c:pt idx="11">
                  <c:v>24432</c:v>
                </c:pt>
                <c:pt idx="12">
                  <c:v>11716</c:v>
                </c:pt>
                <c:pt idx="13">
                  <c:v>12147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8-4DB0-BF45-910C7FB80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8-4DB0-BF45-910C7FB8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83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1718</c:v>
                </c:pt>
                <c:pt idx="1">
                  <c:v>5070</c:v>
                </c:pt>
                <c:pt idx="2">
                  <c:v>3066</c:v>
                </c:pt>
                <c:pt idx="3">
                  <c:v>28421</c:v>
                </c:pt>
                <c:pt idx="4">
                  <c:v>0</c:v>
                </c:pt>
                <c:pt idx="5">
                  <c:v>2105</c:v>
                </c:pt>
                <c:pt idx="6">
                  <c:v>0</c:v>
                </c:pt>
                <c:pt idx="7">
                  <c:v>708</c:v>
                </c:pt>
                <c:pt idx="8">
                  <c:v>257</c:v>
                </c:pt>
                <c:pt idx="9">
                  <c:v>0</c:v>
                </c:pt>
                <c:pt idx="10">
                  <c:v>0</c:v>
                </c:pt>
                <c:pt idx="11">
                  <c:v>5203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2-48D7-87AF-B17F72116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2-48D7-87AF-B17F72116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7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50277</c:v>
                </c:pt>
                <c:pt idx="1">
                  <c:v>49003</c:v>
                </c:pt>
                <c:pt idx="2">
                  <c:v>62099</c:v>
                </c:pt>
                <c:pt idx="3">
                  <c:v>147045</c:v>
                </c:pt>
                <c:pt idx="4">
                  <c:v>71496</c:v>
                </c:pt>
                <c:pt idx="5">
                  <c:v>149959</c:v>
                </c:pt>
                <c:pt idx="6">
                  <c:v>49104</c:v>
                </c:pt>
                <c:pt idx="7">
                  <c:v>52938</c:v>
                </c:pt>
                <c:pt idx="8">
                  <c:v>73795</c:v>
                </c:pt>
                <c:pt idx="9">
                  <c:v>92753</c:v>
                </c:pt>
                <c:pt idx="10">
                  <c:v>171652</c:v>
                </c:pt>
                <c:pt idx="11">
                  <c:v>464676</c:v>
                </c:pt>
                <c:pt idx="12">
                  <c:v>243394</c:v>
                </c:pt>
                <c:pt idx="13">
                  <c:v>104878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8-4E1D-8FD5-49C1009E9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8-4E1D-8FD5-49C1009E9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74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149678</c:v>
                </c:pt>
                <c:pt idx="1">
                  <c:v>125078</c:v>
                </c:pt>
                <c:pt idx="2">
                  <c:v>126853</c:v>
                </c:pt>
                <c:pt idx="3">
                  <c:v>105689</c:v>
                </c:pt>
                <c:pt idx="4">
                  <c:v>131120</c:v>
                </c:pt>
                <c:pt idx="5">
                  <c:v>160320</c:v>
                </c:pt>
                <c:pt idx="6">
                  <c:v>168730</c:v>
                </c:pt>
                <c:pt idx="7">
                  <c:v>173567</c:v>
                </c:pt>
                <c:pt idx="8">
                  <c:v>163470</c:v>
                </c:pt>
                <c:pt idx="9">
                  <c:v>139318</c:v>
                </c:pt>
                <c:pt idx="10">
                  <c:v>140124</c:v>
                </c:pt>
                <c:pt idx="11">
                  <c:v>149133</c:v>
                </c:pt>
                <c:pt idx="12">
                  <c:v>147940</c:v>
                </c:pt>
                <c:pt idx="13">
                  <c:v>200131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AE4-A557-B7C761A62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4-4AE4-A557-B7C761A62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0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0.24</c:v>
                </c:pt>
                <c:pt idx="1">
                  <c:v>0.24</c:v>
                </c:pt>
                <c:pt idx="2">
                  <c:v>0.23</c:v>
                </c:pt>
                <c:pt idx="3">
                  <c:v>0.21</c:v>
                </c:pt>
                <c:pt idx="4">
                  <c:v>0.19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0-42B8-9D01-CD780743E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0-42B8-9D01-CD780743E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2612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180577</c:v>
                </c:pt>
                <c:pt idx="1">
                  <c:v>181893</c:v>
                </c:pt>
                <c:pt idx="2">
                  <c:v>394512</c:v>
                </c:pt>
                <c:pt idx="3">
                  <c:v>408522</c:v>
                </c:pt>
                <c:pt idx="4">
                  <c:v>404844</c:v>
                </c:pt>
                <c:pt idx="5">
                  <c:v>424194</c:v>
                </c:pt>
                <c:pt idx="6">
                  <c:v>395190</c:v>
                </c:pt>
                <c:pt idx="7">
                  <c:v>418894</c:v>
                </c:pt>
                <c:pt idx="8">
                  <c:v>437489</c:v>
                </c:pt>
                <c:pt idx="9">
                  <c:v>461300</c:v>
                </c:pt>
                <c:pt idx="10">
                  <c:v>495455</c:v>
                </c:pt>
                <c:pt idx="11">
                  <c:v>521864</c:v>
                </c:pt>
                <c:pt idx="12">
                  <c:v>540653</c:v>
                </c:pt>
                <c:pt idx="13">
                  <c:v>588745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8-4C38-B286-09B6D70A5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8-4C38-B286-09B6D70A5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712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83259</c:v>
                </c:pt>
                <c:pt idx="1">
                  <c:v>84718</c:v>
                </c:pt>
                <c:pt idx="2">
                  <c:v>85891</c:v>
                </c:pt>
                <c:pt idx="3">
                  <c:v>92635</c:v>
                </c:pt>
                <c:pt idx="4">
                  <c:v>113942</c:v>
                </c:pt>
                <c:pt idx="5">
                  <c:v>112528</c:v>
                </c:pt>
                <c:pt idx="6">
                  <c:v>119656</c:v>
                </c:pt>
                <c:pt idx="7">
                  <c:v>124595</c:v>
                </c:pt>
                <c:pt idx="8">
                  <c:v>140722</c:v>
                </c:pt>
                <c:pt idx="9">
                  <c:v>151783</c:v>
                </c:pt>
                <c:pt idx="10">
                  <c:v>184467</c:v>
                </c:pt>
                <c:pt idx="11">
                  <c:v>165689</c:v>
                </c:pt>
                <c:pt idx="12">
                  <c:v>192280</c:v>
                </c:pt>
                <c:pt idx="13">
                  <c:v>205484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0-4434-AAD6-C8DFFC1EB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4434-AAD6-C8DFFC1EB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31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72662</c:v>
                </c:pt>
                <c:pt idx="1">
                  <c:v>77231</c:v>
                </c:pt>
                <c:pt idx="2">
                  <c:v>87965</c:v>
                </c:pt>
                <c:pt idx="3">
                  <c:v>82075</c:v>
                </c:pt>
                <c:pt idx="4">
                  <c:v>108326</c:v>
                </c:pt>
                <c:pt idx="5">
                  <c:v>127673</c:v>
                </c:pt>
                <c:pt idx="6">
                  <c:v>45235</c:v>
                </c:pt>
                <c:pt idx="7">
                  <c:v>58474</c:v>
                </c:pt>
                <c:pt idx="8">
                  <c:v>52598</c:v>
                </c:pt>
                <c:pt idx="9">
                  <c:v>175195</c:v>
                </c:pt>
                <c:pt idx="10">
                  <c:v>76763</c:v>
                </c:pt>
                <c:pt idx="11">
                  <c:v>100400</c:v>
                </c:pt>
                <c:pt idx="12">
                  <c:v>88965</c:v>
                </c:pt>
                <c:pt idx="13">
                  <c:v>106154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0-43E0-9039-B80BB9457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0-43E0-9039-B80BB9457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935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1718</c:v>
                </c:pt>
                <c:pt idx="1">
                  <c:v>5070</c:v>
                </c:pt>
                <c:pt idx="2">
                  <c:v>3066</c:v>
                </c:pt>
                <c:pt idx="3">
                  <c:v>28421</c:v>
                </c:pt>
                <c:pt idx="4">
                  <c:v>0</c:v>
                </c:pt>
                <c:pt idx="5">
                  <c:v>2105</c:v>
                </c:pt>
                <c:pt idx="6">
                  <c:v>0</c:v>
                </c:pt>
                <c:pt idx="7">
                  <c:v>708</c:v>
                </c:pt>
                <c:pt idx="8">
                  <c:v>257</c:v>
                </c:pt>
                <c:pt idx="9">
                  <c:v>0</c:v>
                </c:pt>
                <c:pt idx="10">
                  <c:v>0</c:v>
                </c:pt>
                <c:pt idx="11">
                  <c:v>5203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F-46A6-B0B3-828C80FA9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F-46A6-B0B3-828C80FA9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41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73287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F-48CE-8E2A-8262CF002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F-48CE-8E2A-8262CF00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64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63779</c:v>
                </c:pt>
                <c:pt idx="1">
                  <c:v>60994</c:v>
                </c:pt>
                <c:pt idx="2">
                  <c:v>66437</c:v>
                </c:pt>
                <c:pt idx="3">
                  <c:v>69458</c:v>
                </c:pt>
                <c:pt idx="4">
                  <c:v>103030</c:v>
                </c:pt>
                <c:pt idx="5">
                  <c:v>107799</c:v>
                </c:pt>
                <c:pt idx="6">
                  <c:v>112039</c:v>
                </c:pt>
                <c:pt idx="7">
                  <c:v>109105</c:v>
                </c:pt>
                <c:pt idx="8">
                  <c:v>125050</c:v>
                </c:pt>
                <c:pt idx="9">
                  <c:v>165962</c:v>
                </c:pt>
                <c:pt idx="10">
                  <c:v>189630</c:v>
                </c:pt>
                <c:pt idx="11">
                  <c:v>195279</c:v>
                </c:pt>
                <c:pt idx="12">
                  <c:v>235256</c:v>
                </c:pt>
                <c:pt idx="13">
                  <c:v>231746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7-4841-A189-42F1ADF75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7-4841-A189-42F1ADF75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592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166992</c:v>
                </c:pt>
                <c:pt idx="1">
                  <c:v>108236</c:v>
                </c:pt>
                <c:pt idx="2">
                  <c:v>114758</c:v>
                </c:pt>
                <c:pt idx="3">
                  <c:v>197644</c:v>
                </c:pt>
                <c:pt idx="4">
                  <c:v>83584</c:v>
                </c:pt>
                <c:pt idx="5">
                  <c:v>127885</c:v>
                </c:pt>
                <c:pt idx="6">
                  <c:v>177167</c:v>
                </c:pt>
                <c:pt idx="7">
                  <c:v>152725</c:v>
                </c:pt>
                <c:pt idx="8">
                  <c:v>230350</c:v>
                </c:pt>
                <c:pt idx="9">
                  <c:v>155130</c:v>
                </c:pt>
                <c:pt idx="10">
                  <c:v>115796</c:v>
                </c:pt>
                <c:pt idx="11">
                  <c:v>456870</c:v>
                </c:pt>
                <c:pt idx="12">
                  <c:v>168044</c:v>
                </c:pt>
                <c:pt idx="13">
                  <c:v>124739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5-4215-A7C6-2B0E86CAA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5-4215-A7C6-2B0E86CAA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5-4F30-9475-EA7978AD6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5-4F30-9475-EA7978AD6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71</c:v>
                </c:pt>
                <c:pt idx="2">
                  <c:v>73</c:v>
                </c:pt>
                <c:pt idx="3">
                  <c:v>153</c:v>
                </c:pt>
                <c:pt idx="4">
                  <c:v>119</c:v>
                </c:pt>
                <c:pt idx="5">
                  <c:v>83</c:v>
                </c:pt>
                <c:pt idx="6">
                  <c:v>61</c:v>
                </c:pt>
                <c:pt idx="7">
                  <c:v>0</c:v>
                </c:pt>
                <c:pt idx="8">
                  <c:v>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4-4D87-83BA-956C636AE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4-4D87-83BA-956C636A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08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45332</c:v>
                </c:pt>
                <c:pt idx="1">
                  <c:v>44476</c:v>
                </c:pt>
                <c:pt idx="2">
                  <c:v>40492</c:v>
                </c:pt>
                <c:pt idx="3">
                  <c:v>42962</c:v>
                </c:pt>
                <c:pt idx="4">
                  <c:v>38881</c:v>
                </c:pt>
                <c:pt idx="5">
                  <c:v>42233</c:v>
                </c:pt>
                <c:pt idx="6">
                  <c:v>60636</c:v>
                </c:pt>
                <c:pt idx="7">
                  <c:v>54438</c:v>
                </c:pt>
                <c:pt idx="8">
                  <c:v>56037</c:v>
                </c:pt>
                <c:pt idx="9">
                  <c:v>42967</c:v>
                </c:pt>
                <c:pt idx="10">
                  <c:v>54596</c:v>
                </c:pt>
                <c:pt idx="11">
                  <c:v>51776</c:v>
                </c:pt>
                <c:pt idx="12">
                  <c:v>43734</c:v>
                </c:pt>
                <c:pt idx="13">
                  <c:v>51838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0-438F-8224-225766D68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0-438F-8224-225766D68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84</c:v>
                </c:pt>
                <c:pt idx="1">
                  <c:v>82.9</c:v>
                </c:pt>
                <c:pt idx="2">
                  <c:v>72.900000000000006</c:v>
                </c:pt>
                <c:pt idx="3">
                  <c:v>77.2</c:v>
                </c:pt>
                <c:pt idx="4">
                  <c:v>79.900000000000006</c:v>
                </c:pt>
                <c:pt idx="5">
                  <c:v>79.900000000000006</c:v>
                </c:pt>
                <c:pt idx="6">
                  <c:v>120.9</c:v>
                </c:pt>
                <c:pt idx="7">
                  <c:v>124.7</c:v>
                </c:pt>
                <c:pt idx="8">
                  <c:v>120.7</c:v>
                </c:pt>
                <c:pt idx="9">
                  <c:v>128.4</c:v>
                </c:pt>
                <c:pt idx="10">
                  <c:v>121.8</c:v>
                </c:pt>
                <c:pt idx="11">
                  <c:v>124</c:v>
                </c:pt>
                <c:pt idx="12">
                  <c:v>126.3</c:v>
                </c:pt>
                <c:pt idx="13">
                  <c:v>124.9</c:v>
                </c:pt>
                <c:pt idx="14">
                  <c:v>118.9</c:v>
                </c:pt>
                <c:pt idx="15">
                  <c:v>123.5</c:v>
                </c:pt>
                <c:pt idx="16">
                  <c:v>124.8</c:v>
                </c:pt>
                <c:pt idx="17">
                  <c:v>125.6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F-4DFE-9D75-A391F7595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F-4DFE-9D75-A391F759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4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34015</c:v>
                </c:pt>
                <c:pt idx="4">
                  <c:v>72948</c:v>
                </c:pt>
                <c:pt idx="5">
                  <c:v>56960</c:v>
                </c:pt>
                <c:pt idx="6">
                  <c:v>91363</c:v>
                </c:pt>
                <c:pt idx="7">
                  <c:v>69007</c:v>
                </c:pt>
                <c:pt idx="8">
                  <c:v>165957</c:v>
                </c:pt>
                <c:pt idx="9">
                  <c:v>90632</c:v>
                </c:pt>
                <c:pt idx="10">
                  <c:v>20302</c:v>
                </c:pt>
                <c:pt idx="11">
                  <c:v>24214</c:v>
                </c:pt>
                <c:pt idx="12">
                  <c:v>20720</c:v>
                </c:pt>
                <c:pt idx="13">
                  <c:v>13141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E-4FA0-96BC-99EEC54CC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E-4FA0-96BC-99EEC54CC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66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180577</c:v>
                </c:pt>
                <c:pt idx="1">
                  <c:v>181893</c:v>
                </c:pt>
                <c:pt idx="2">
                  <c:v>394512</c:v>
                </c:pt>
                <c:pt idx="3">
                  <c:v>408522</c:v>
                </c:pt>
                <c:pt idx="4">
                  <c:v>404844</c:v>
                </c:pt>
                <c:pt idx="5">
                  <c:v>424143</c:v>
                </c:pt>
                <c:pt idx="6">
                  <c:v>395190</c:v>
                </c:pt>
                <c:pt idx="7">
                  <c:v>418894</c:v>
                </c:pt>
                <c:pt idx="8">
                  <c:v>437489</c:v>
                </c:pt>
                <c:pt idx="9">
                  <c:v>461300</c:v>
                </c:pt>
                <c:pt idx="10">
                  <c:v>495455</c:v>
                </c:pt>
                <c:pt idx="11">
                  <c:v>521864</c:v>
                </c:pt>
                <c:pt idx="12">
                  <c:v>540653</c:v>
                </c:pt>
                <c:pt idx="13">
                  <c:v>588745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A-4DBC-B068-AA33901A7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A-4DBC-B068-AA33901A7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52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74922</c:v>
                </c:pt>
                <c:pt idx="1">
                  <c:v>85877</c:v>
                </c:pt>
                <c:pt idx="2">
                  <c:v>81234</c:v>
                </c:pt>
                <c:pt idx="3">
                  <c:v>88681</c:v>
                </c:pt>
                <c:pt idx="4">
                  <c:v>92200</c:v>
                </c:pt>
                <c:pt idx="5">
                  <c:v>98679</c:v>
                </c:pt>
                <c:pt idx="6">
                  <c:v>100318</c:v>
                </c:pt>
                <c:pt idx="7">
                  <c:v>99922</c:v>
                </c:pt>
                <c:pt idx="8">
                  <c:v>98306</c:v>
                </c:pt>
                <c:pt idx="9">
                  <c:v>104970</c:v>
                </c:pt>
                <c:pt idx="10">
                  <c:v>113389</c:v>
                </c:pt>
                <c:pt idx="11">
                  <c:v>112818</c:v>
                </c:pt>
                <c:pt idx="12">
                  <c:v>116812</c:v>
                </c:pt>
                <c:pt idx="13">
                  <c:v>95690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3-4452-BC75-6F0CEE1A4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3-4452-BC75-6F0CEE1A4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47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161348</c:v>
                </c:pt>
                <c:pt idx="4">
                  <c:v>10636</c:v>
                </c:pt>
                <c:pt idx="5">
                  <c:v>70138</c:v>
                </c:pt>
                <c:pt idx="6">
                  <c:v>80376</c:v>
                </c:pt>
                <c:pt idx="7">
                  <c:v>83718</c:v>
                </c:pt>
                <c:pt idx="8">
                  <c:v>64393</c:v>
                </c:pt>
                <c:pt idx="9">
                  <c:v>64498</c:v>
                </c:pt>
                <c:pt idx="10">
                  <c:v>95494</c:v>
                </c:pt>
                <c:pt idx="11">
                  <c:v>432656</c:v>
                </c:pt>
                <c:pt idx="12">
                  <c:v>147325</c:v>
                </c:pt>
                <c:pt idx="13">
                  <c:v>111598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A-4A25-B228-1816EAC0E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A-4A25-B228-1816EAC0E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575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205204</c:v>
                </c:pt>
                <c:pt idx="1">
                  <c:v>210932</c:v>
                </c:pt>
                <c:pt idx="2">
                  <c:v>84620</c:v>
                </c:pt>
                <c:pt idx="3">
                  <c:v>160975</c:v>
                </c:pt>
                <c:pt idx="4">
                  <c:v>115040</c:v>
                </c:pt>
                <c:pt idx="5">
                  <c:v>148795</c:v>
                </c:pt>
                <c:pt idx="6">
                  <c:v>177173</c:v>
                </c:pt>
                <c:pt idx="7">
                  <c:v>207906</c:v>
                </c:pt>
                <c:pt idx="8">
                  <c:v>74910</c:v>
                </c:pt>
                <c:pt idx="9">
                  <c:v>140492</c:v>
                </c:pt>
                <c:pt idx="10">
                  <c:v>94614</c:v>
                </c:pt>
                <c:pt idx="11">
                  <c:v>143428</c:v>
                </c:pt>
                <c:pt idx="12">
                  <c:v>95462</c:v>
                </c:pt>
                <c:pt idx="13">
                  <c:v>54698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4-4FDB-8701-4EAFDD4D6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4-4FDB-8701-4EAFDD4D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09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0-4577-B268-6098D0E9D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0-4577-B268-6098D0E9D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23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4434</c:v>
                </c:pt>
                <c:pt idx="1">
                  <c:v>4429</c:v>
                </c:pt>
                <c:pt idx="2">
                  <c:v>5663</c:v>
                </c:pt>
                <c:pt idx="3">
                  <c:v>6923</c:v>
                </c:pt>
                <c:pt idx="4">
                  <c:v>6746</c:v>
                </c:pt>
                <c:pt idx="5">
                  <c:v>7008</c:v>
                </c:pt>
                <c:pt idx="6">
                  <c:v>6930</c:v>
                </c:pt>
                <c:pt idx="7">
                  <c:v>7365</c:v>
                </c:pt>
                <c:pt idx="8">
                  <c:v>7304</c:v>
                </c:pt>
                <c:pt idx="9">
                  <c:v>6964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5-48F9-A8FE-3A04A2820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4072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1038</c:v>
                </c:pt>
                <c:pt idx="1">
                  <c:v>1372</c:v>
                </c:pt>
                <c:pt idx="2">
                  <c:v>2493</c:v>
                </c:pt>
                <c:pt idx="3">
                  <c:v>3081</c:v>
                </c:pt>
                <c:pt idx="4">
                  <c:v>2900</c:v>
                </c:pt>
                <c:pt idx="5">
                  <c:v>3272</c:v>
                </c:pt>
                <c:pt idx="6">
                  <c:v>3501</c:v>
                </c:pt>
                <c:pt idx="7">
                  <c:v>3824</c:v>
                </c:pt>
                <c:pt idx="8">
                  <c:v>3976</c:v>
                </c:pt>
                <c:pt idx="9">
                  <c:v>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4-4390-AA68-06DD4F544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40919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1538</c:v>
                </c:pt>
                <c:pt idx="1">
                  <c:v>857</c:v>
                </c:pt>
                <c:pt idx="2">
                  <c:v>857</c:v>
                </c:pt>
                <c:pt idx="3">
                  <c:v>857</c:v>
                </c:pt>
                <c:pt idx="4">
                  <c:v>857</c:v>
                </c:pt>
                <c:pt idx="5">
                  <c:v>857</c:v>
                </c:pt>
                <c:pt idx="6">
                  <c:v>634</c:v>
                </c:pt>
                <c:pt idx="7">
                  <c:v>826</c:v>
                </c:pt>
                <c:pt idx="8">
                  <c:v>806</c:v>
                </c:pt>
                <c:pt idx="9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3-4172-B51F-BEE0B38E6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3519"/>
        <c:axId val="501418319"/>
      </c:bar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1859</c:v>
                </c:pt>
                <c:pt idx="1">
                  <c:v>2199</c:v>
                </c:pt>
                <c:pt idx="2">
                  <c:v>2313</c:v>
                </c:pt>
                <c:pt idx="3">
                  <c:v>2985</c:v>
                </c:pt>
                <c:pt idx="4">
                  <c:v>2988</c:v>
                </c:pt>
                <c:pt idx="5">
                  <c:v>2879</c:v>
                </c:pt>
                <c:pt idx="6">
                  <c:v>2795</c:v>
                </c:pt>
                <c:pt idx="7">
                  <c:v>2716</c:v>
                </c:pt>
                <c:pt idx="8">
                  <c:v>2522</c:v>
                </c:pt>
                <c:pt idx="9">
                  <c:v>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A-437A-9630-05F85CD57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4479"/>
        <c:axId val="501410639"/>
      </c:bar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139857</c:v>
                </c:pt>
                <c:pt idx="1">
                  <c:v>147047</c:v>
                </c:pt>
                <c:pt idx="2">
                  <c:v>168262</c:v>
                </c:pt>
                <c:pt idx="3">
                  <c:v>185957</c:v>
                </c:pt>
                <c:pt idx="4">
                  <c:v>188499</c:v>
                </c:pt>
                <c:pt idx="5">
                  <c:v>186212</c:v>
                </c:pt>
                <c:pt idx="6">
                  <c:v>188781</c:v>
                </c:pt>
                <c:pt idx="7">
                  <c:v>202818</c:v>
                </c:pt>
                <c:pt idx="8">
                  <c:v>238336</c:v>
                </c:pt>
                <c:pt idx="9">
                  <c:v>252855</c:v>
                </c:pt>
                <c:pt idx="10">
                  <c:v>291006</c:v>
                </c:pt>
                <c:pt idx="11">
                  <c:v>289699</c:v>
                </c:pt>
                <c:pt idx="12">
                  <c:v>311807</c:v>
                </c:pt>
                <c:pt idx="13">
                  <c:v>357917</c:v>
                </c:pt>
                <c:pt idx="14">
                  <c:v>403933</c:v>
                </c:pt>
                <c:pt idx="15">
                  <c:v>415058</c:v>
                </c:pt>
                <c:pt idx="16">
                  <c:v>462750</c:v>
                </c:pt>
                <c:pt idx="17">
                  <c:v>480617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9-4E33-A716-CF74C83A2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9-4E33-A716-CF74C83A2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242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68.900000000000006</c:v>
                </c:pt>
                <c:pt idx="2">
                  <c:v>69.900000000000006</c:v>
                </c:pt>
                <c:pt idx="3">
                  <c:v>71.400000000000006</c:v>
                </c:pt>
                <c:pt idx="4">
                  <c:v>72</c:v>
                </c:pt>
                <c:pt idx="5">
                  <c:v>73.099999999999994</c:v>
                </c:pt>
                <c:pt idx="6">
                  <c:v>74.7</c:v>
                </c:pt>
                <c:pt idx="7">
                  <c:v>76.400000000000006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0-4943-9F86-88DD10854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62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0-4943-9F86-88DD1085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92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1535.5</c:v>
                </c:pt>
                <c:pt idx="1">
                  <c:v>1634.2</c:v>
                </c:pt>
                <c:pt idx="2">
                  <c:v>1464</c:v>
                </c:pt>
                <c:pt idx="3">
                  <c:v>1276.7</c:v>
                </c:pt>
                <c:pt idx="4">
                  <c:v>1202.7</c:v>
                </c:pt>
                <c:pt idx="5">
                  <c:v>1077</c:v>
                </c:pt>
                <c:pt idx="6">
                  <c:v>831.9</c:v>
                </c:pt>
                <c:pt idx="7">
                  <c:v>758.5</c:v>
                </c:pt>
                <c:pt idx="8">
                  <c:v>669.4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C-4A49-98A4-7AF6124F5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C-4A49-98A4-7AF6124F5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303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81.099999999999994</c:v>
                </c:pt>
                <c:pt idx="2">
                  <c:v>82.5</c:v>
                </c:pt>
                <c:pt idx="3">
                  <c:v>84</c:v>
                </c:pt>
                <c:pt idx="4">
                  <c:v>85.4</c:v>
                </c:pt>
                <c:pt idx="5">
                  <c:v>85.8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3-4F46-910A-6D1DA89A0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63.6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3-4F46-910A-6D1DA89A0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97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48.5</c:v>
                </c:pt>
                <c:pt idx="2">
                  <c:v>50.2</c:v>
                </c:pt>
                <c:pt idx="3">
                  <c:v>51.8</c:v>
                </c:pt>
                <c:pt idx="4">
                  <c:v>53.4</c:v>
                </c:pt>
                <c:pt idx="5">
                  <c:v>55</c:v>
                </c:pt>
                <c:pt idx="6">
                  <c:v>56</c:v>
                </c:pt>
                <c:pt idx="7">
                  <c:v>57.5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8-456E-8440-643190FF0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60.5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8-456E-8440-643190FF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115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52.9</c:v>
                </c:pt>
                <c:pt idx="2">
                  <c:v>53.3</c:v>
                </c:pt>
                <c:pt idx="3">
                  <c:v>53.6</c:v>
                </c:pt>
                <c:pt idx="4">
                  <c:v>54.6</c:v>
                </c:pt>
                <c:pt idx="5">
                  <c:v>56.8</c:v>
                </c:pt>
                <c:pt idx="6">
                  <c:v>59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6-431D-A6F1-159144D78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</c:v>
                </c:pt>
                <c:pt idx="3">
                  <c:v>65.8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6-431D-A6F1-159144D78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07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9-4469-95C8-D2E2F15A0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9-4469-95C8-D2E2F15A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25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48</c:v>
                </c:pt>
                <c:pt idx="2">
                  <c:v>49.5</c:v>
                </c:pt>
                <c:pt idx="3">
                  <c:v>51.7</c:v>
                </c:pt>
                <c:pt idx="4">
                  <c:v>53.9</c:v>
                </c:pt>
                <c:pt idx="5">
                  <c:v>6.9</c:v>
                </c:pt>
                <c:pt idx="6">
                  <c:v>10.1</c:v>
                </c:pt>
                <c:pt idx="7">
                  <c:v>13.3</c:v>
                </c:pt>
                <c:pt idx="8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7-42DF-A0CA-533281EB7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7-42DF-A0CA-533281EB7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45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59.5</c:v>
                </c:pt>
                <c:pt idx="2">
                  <c:v>61.7</c:v>
                </c:pt>
                <c:pt idx="3">
                  <c:v>63.9</c:v>
                </c:pt>
                <c:pt idx="4">
                  <c:v>66.099999999999994</c:v>
                </c:pt>
                <c:pt idx="5">
                  <c:v>68.2</c:v>
                </c:pt>
                <c:pt idx="6">
                  <c:v>70.400000000000006</c:v>
                </c:pt>
                <c:pt idx="7">
                  <c:v>72.5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0-4300-8321-0B32E7F28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60.2</c:v>
                </c:pt>
                <c:pt idx="3">
                  <c:v>60.3</c:v>
                </c:pt>
                <c:pt idx="4">
                  <c:v>61.2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0-4300-8321-0B32E7F28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55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3-4FDB-BA71-1AC2BF76C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3-4FDB-BA71-1AC2BF76C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65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94.6</c:v>
                </c:pt>
                <c:pt idx="2">
                  <c:v>96.8</c:v>
                </c:pt>
                <c:pt idx="3">
                  <c:v>99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B-40BE-B776-76124418E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64.7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B-40BE-B776-76124418E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68.599999999999994</c:v>
                </c:pt>
                <c:pt idx="1">
                  <c:v>68.8</c:v>
                </c:pt>
                <c:pt idx="2">
                  <c:v>74.900000000000006</c:v>
                </c:pt>
                <c:pt idx="3">
                  <c:v>75.900000000000006</c:v>
                </c:pt>
                <c:pt idx="4">
                  <c:v>82.4</c:v>
                </c:pt>
                <c:pt idx="5">
                  <c:v>83.1</c:v>
                </c:pt>
                <c:pt idx="6">
                  <c:v>76.599999999999994</c:v>
                </c:pt>
                <c:pt idx="7">
                  <c:v>79.400000000000006</c:v>
                </c:pt>
                <c:pt idx="8">
                  <c:v>80.8</c:v>
                </c:pt>
                <c:pt idx="9">
                  <c:v>87.3</c:v>
                </c:pt>
                <c:pt idx="10">
                  <c:v>89.9</c:v>
                </c:pt>
                <c:pt idx="11">
                  <c:v>89</c:v>
                </c:pt>
                <c:pt idx="12">
                  <c:v>89.6</c:v>
                </c:pt>
                <c:pt idx="13">
                  <c:v>89.3</c:v>
                </c:pt>
                <c:pt idx="14">
                  <c:v>89.3</c:v>
                </c:pt>
                <c:pt idx="15">
                  <c:v>89.4</c:v>
                </c:pt>
                <c:pt idx="16">
                  <c:v>91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6-4841-B428-D27D58DD3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6-4841-B428-D27D58DD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2-4AD0-9095-C27EA793B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2-4AD0-9095-C27EA793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64.5</c:v>
                </c:pt>
                <c:pt idx="2">
                  <c:v>66.400000000000006</c:v>
                </c:pt>
                <c:pt idx="3">
                  <c:v>68.400000000000006</c:v>
                </c:pt>
                <c:pt idx="4">
                  <c:v>70.3</c:v>
                </c:pt>
                <c:pt idx="5">
                  <c:v>72.099999999999994</c:v>
                </c:pt>
                <c:pt idx="6">
                  <c:v>74</c:v>
                </c:pt>
                <c:pt idx="7">
                  <c:v>75.900000000000006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F-4A58-A3C1-F97BF8E86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60.8</c:v>
                </c:pt>
                <c:pt idx="4">
                  <c:v>62.6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F-4A58-A3C1-F97BF8E86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3-4DEE-8C0E-733933C47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3-4DEE-8C0E-733933C47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83.6</c:v>
                </c:pt>
                <c:pt idx="2">
                  <c:v>85.8</c:v>
                </c:pt>
                <c:pt idx="3">
                  <c:v>88</c:v>
                </c:pt>
                <c:pt idx="4">
                  <c:v>90.2</c:v>
                </c:pt>
                <c:pt idx="5">
                  <c:v>92.4</c:v>
                </c:pt>
                <c:pt idx="6">
                  <c:v>94.6</c:v>
                </c:pt>
                <c:pt idx="7">
                  <c:v>96.8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2-4F0B-B941-9A734CD90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50.9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2-4F0B-B941-9A734CD90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04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14.8</c:v>
                </c:pt>
                <c:pt idx="2">
                  <c:v>17.3</c:v>
                </c:pt>
                <c:pt idx="3">
                  <c:v>19.8</c:v>
                </c:pt>
                <c:pt idx="4">
                  <c:v>22.3</c:v>
                </c:pt>
                <c:pt idx="5">
                  <c:v>24.8</c:v>
                </c:pt>
                <c:pt idx="6">
                  <c:v>27.3</c:v>
                </c:pt>
                <c:pt idx="7">
                  <c:v>29.8</c:v>
                </c:pt>
                <c:pt idx="8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C-45DC-B416-97BF286CF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22</c:v>
                </c:pt>
                <c:pt idx="3">
                  <c:v>28.2</c:v>
                </c:pt>
                <c:pt idx="4">
                  <c:v>57.6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C-45DC-B416-97BF286CF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85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65.900000000000006</c:v>
                </c:pt>
                <c:pt idx="2">
                  <c:v>67.3</c:v>
                </c:pt>
                <c:pt idx="3">
                  <c:v>68.3</c:v>
                </c:pt>
                <c:pt idx="4">
                  <c:v>69.3</c:v>
                </c:pt>
                <c:pt idx="5">
                  <c:v>70.2</c:v>
                </c:pt>
                <c:pt idx="6">
                  <c:v>71.2</c:v>
                </c:pt>
                <c:pt idx="7">
                  <c:v>72.099999999999994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0-4357-A66B-E0057AF79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0-4357-A66B-E0057AF79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24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80.7</c:v>
                </c:pt>
                <c:pt idx="2">
                  <c:v>82.9</c:v>
                </c:pt>
                <c:pt idx="3">
                  <c:v>84.2</c:v>
                </c:pt>
                <c:pt idx="4">
                  <c:v>86.1</c:v>
                </c:pt>
                <c:pt idx="5">
                  <c:v>88.1</c:v>
                </c:pt>
                <c:pt idx="6">
                  <c:v>89.3</c:v>
                </c:pt>
                <c:pt idx="7">
                  <c:v>90.8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2-45B4-A0D3-D341E5071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40.200000000000003</c:v>
                </c:pt>
                <c:pt idx="4">
                  <c:v>62.7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2-45B4-A0D3-D341E5071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23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79.5</c:v>
                </c:pt>
                <c:pt idx="2">
                  <c:v>81.3</c:v>
                </c:pt>
                <c:pt idx="3">
                  <c:v>83</c:v>
                </c:pt>
                <c:pt idx="4">
                  <c:v>84.7</c:v>
                </c:pt>
                <c:pt idx="5">
                  <c:v>86.4</c:v>
                </c:pt>
                <c:pt idx="6">
                  <c:v>88.1</c:v>
                </c:pt>
                <c:pt idx="7">
                  <c:v>89.8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E-4821-8091-9092CC86C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55.1</c:v>
                </c:pt>
                <c:pt idx="3">
                  <c:v>54.1</c:v>
                </c:pt>
                <c:pt idx="4">
                  <c:v>50.8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E-4821-8091-9092CC86C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19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50324</c:v>
                </c:pt>
                <c:pt idx="2">
                  <c:v>50331</c:v>
                </c:pt>
                <c:pt idx="3">
                  <c:v>50262</c:v>
                </c:pt>
                <c:pt idx="4">
                  <c:v>49015</c:v>
                </c:pt>
                <c:pt idx="5">
                  <c:v>48053</c:v>
                </c:pt>
                <c:pt idx="6">
                  <c:v>49050</c:v>
                </c:pt>
                <c:pt idx="7">
                  <c:v>47734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7-40B4-8F07-0E2DB6F1CD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59221</c:v>
                </c:pt>
                <c:pt idx="2">
                  <c:v>59323</c:v>
                </c:pt>
                <c:pt idx="3">
                  <c:v>59090</c:v>
                </c:pt>
                <c:pt idx="4">
                  <c:v>57618</c:v>
                </c:pt>
                <c:pt idx="5">
                  <c:v>56367</c:v>
                </c:pt>
                <c:pt idx="6">
                  <c:v>57078</c:v>
                </c:pt>
                <c:pt idx="7">
                  <c:v>55597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7-40B4-8F07-0E2DB6F1CD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1">
                  <c:v>59221</c:v>
                </c:pt>
                <c:pt idx="2">
                  <c:v>59025</c:v>
                </c:pt>
                <c:pt idx="3">
                  <c:v>58813</c:v>
                </c:pt>
                <c:pt idx="4">
                  <c:v>57269</c:v>
                </c:pt>
                <c:pt idx="5">
                  <c:v>56026</c:v>
                </c:pt>
                <c:pt idx="6">
                  <c:v>56763</c:v>
                </c:pt>
                <c:pt idx="7">
                  <c:v>55297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77-40B4-8F07-0E2DB6F1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33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34459</c:v>
                </c:pt>
                <c:pt idx="2">
                  <c:v>32471</c:v>
                </c:pt>
                <c:pt idx="3">
                  <c:v>30512</c:v>
                </c:pt>
                <c:pt idx="4">
                  <c:v>28446</c:v>
                </c:pt>
                <c:pt idx="5">
                  <c:v>25768</c:v>
                </c:pt>
                <c:pt idx="6">
                  <c:v>24039</c:v>
                </c:pt>
                <c:pt idx="7">
                  <c:v>21607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C-4972-B406-E260A59E05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39097</c:v>
                </c:pt>
                <c:pt idx="2">
                  <c:v>36902</c:v>
                </c:pt>
                <c:pt idx="3">
                  <c:v>34723</c:v>
                </c:pt>
                <c:pt idx="4">
                  <c:v>32423</c:v>
                </c:pt>
                <c:pt idx="5">
                  <c:v>29549</c:v>
                </c:pt>
                <c:pt idx="6">
                  <c:v>27540</c:v>
                </c:pt>
                <c:pt idx="7">
                  <c:v>24914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C-4972-B406-E260A59E05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1">
                  <c:v>39096</c:v>
                </c:pt>
                <c:pt idx="2">
                  <c:v>36902</c:v>
                </c:pt>
                <c:pt idx="3">
                  <c:v>34723</c:v>
                </c:pt>
                <c:pt idx="4">
                  <c:v>32422</c:v>
                </c:pt>
                <c:pt idx="5">
                  <c:v>29549</c:v>
                </c:pt>
                <c:pt idx="6">
                  <c:v>27539</c:v>
                </c:pt>
                <c:pt idx="7">
                  <c:v>24913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C-4972-B406-E260A59E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10.52</c:v>
                </c:pt>
                <c:pt idx="1">
                  <c:v>11</c:v>
                </c:pt>
                <c:pt idx="2">
                  <c:v>10.97</c:v>
                </c:pt>
                <c:pt idx="3">
                  <c:v>11.72</c:v>
                </c:pt>
                <c:pt idx="4">
                  <c:v>12.03</c:v>
                </c:pt>
                <c:pt idx="5">
                  <c:v>12.14</c:v>
                </c:pt>
                <c:pt idx="6">
                  <c:v>12.75</c:v>
                </c:pt>
                <c:pt idx="7">
                  <c:v>13.45</c:v>
                </c:pt>
                <c:pt idx="8">
                  <c:v>13.91</c:v>
                </c:pt>
                <c:pt idx="9">
                  <c:v>14.62</c:v>
                </c:pt>
                <c:pt idx="10">
                  <c:v>15.19</c:v>
                </c:pt>
                <c:pt idx="11">
                  <c:v>16.32</c:v>
                </c:pt>
                <c:pt idx="12">
                  <c:v>17.12</c:v>
                </c:pt>
                <c:pt idx="13">
                  <c:v>18.57</c:v>
                </c:pt>
                <c:pt idx="14">
                  <c:v>19.559999999999999</c:v>
                </c:pt>
                <c:pt idx="15">
                  <c:v>20.059999999999999</c:v>
                </c:pt>
                <c:pt idx="16">
                  <c:v>21.68</c:v>
                </c:pt>
                <c:pt idx="17">
                  <c:v>22.43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C-4A40-ABDF-8A79D5A03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C-4A40-ABDF-8A79D5A03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79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7116</c:v>
                </c:pt>
                <c:pt idx="2">
                  <c:v>6903</c:v>
                </c:pt>
                <c:pt idx="3">
                  <c:v>6651</c:v>
                </c:pt>
                <c:pt idx="4">
                  <c:v>7783</c:v>
                </c:pt>
                <c:pt idx="5">
                  <c:v>7506</c:v>
                </c:pt>
                <c:pt idx="6">
                  <c:v>7403</c:v>
                </c:pt>
                <c:pt idx="7">
                  <c:v>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9-42EB-9AF0-755D33F73B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10347</c:v>
                </c:pt>
                <c:pt idx="2">
                  <c:v>12115</c:v>
                </c:pt>
                <c:pt idx="3">
                  <c:v>11523</c:v>
                </c:pt>
                <c:pt idx="4">
                  <c:v>12296</c:v>
                </c:pt>
                <c:pt idx="5">
                  <c:v>12221</c:v>
                </c:pt>
                <c:pt idx="6">
                  <c:v>11845</c:v>
                </c:pt>
                <c:pt idx="7">
                  <c:v>11711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9-42EB-9AF0-755D33F73B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1">
                  <c:v>10347</c:v>
                </c:pt>
                <c:pt idx="2">
                  <c:v>9800</c:v>
                </c:pt>
                <c:pt idx="3">
                  <c:v>9315</c:v>
                </c:pt>
                <c:pt idx="4">
                  <c:v>10659</c:v>
                </c:pt>
                <c:pt idx="5">
                  <c:v>10437</c:v>
                </c:pt>
                <c:pt idx="6">
                  <c:v>10212</c:v>
                </c:pt>
                <c:pt idx="7">
                  <c:v>10124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9-42EB-9AF0-755D33F7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587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7837</c:v>
                </c:pt>
                <c:pt idx="2">
                  <c:v>6205</c:v>
                </c:pt>
                <c:pt idx="3">
                  <c:v>6662</c:v>
                </c:pt>
                <c:pt idx="4">
                  <c:v>7783</c:v>
                </c:pt>
                <c:pt idx="5">
                  <c:v>7512</c:v>
                </c:pt>
                <c:pt idx="6">
                  <c:v>7438</c:v>
                </c:pt>
                <c:pt idx="7">
                  <c:v>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0-491F-BEB9-E6E6F62F1F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11067</c:v>
                </c:pt>
                <c:pt idx="2">
                  <c:v>11417</c:v>
                </c:pt>
                <c:pt idx="3">
                  <c:v>11534</c:v>
                </c:pt>
                <c:pt idx="4">
                  <c:v>12295</c:v>
                </c:pt>
                <c:pt idx="5">
                  <c:v>12226</c:v>
                </c:pt>
                <c:pt idx="6">
                  <c:v>11878</c:v>
                </c:pt>
                <c:pt idx="7">
                  <c:v>11714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0-491F-BEB9-E6E6F62F1F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1">
                  <c:v>11067</c:v>
                </c:pt>
                <c:pt idx="2">
                  <c:v>9102</c:v>
                </c:pt>
                <c:pt idx="3">
                  <c:v>9326</c:v>
                </c:pt>
                <c:pt idx="4">
                  <c:v>10657</c:v>
                </c:pt>
                <c:pt idx="5">
                  <c:v>10442</c:v>
                </c:pt>
                <c:pt idx="6">
                  <c:v>10245</c:v>
                </c:pt>
                <c:pt idx="7">
                  <c:v>10128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0-491F-BEB9-E6E6F62F1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39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865</c:v>
                </c:pt>
                <c:pt idx="2">
                  <c:v>1992</c:v>
                </c:pt>
                <c:pt idx="3">
                  <c:v>1890</c:v>
                </c:pt>
                <c:pt idx="4">
                  <c:v>1455</c:v>
                </c:pt>
                <c:pt idx="5">
                  <c:v>1715</c:v>
                </c:pt>
                <c:pt idx="6">
                  <c:v>2726</c:v>
                </c:pt>
                <c:pt idx="7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8-47CE-BF5A-4607D860B2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808</c:v>
                </c:pt>
                <c:pt idx="2">
                  <c:v>1993</c:v>
                </c:pt>
                <c:pt idx="3">
                  <c:v>1947</c:v>
                </c:pt>
                <c:pt idx="4">
                  <c:v>1451</c:v>
                </c:pt>
                <c:pt idx="5">
                  <c:v>1617</c:v>
                </c:pt>
                <c:pt idx="6">
                  <c:v>2736</c:v>
                </c:pt>
                <c:pt idx="7">
                  <c:v>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8-47CE-BF5A-4607D860B2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1">
                  <c:v>808</c:v>
                </c:pt>
                <c:pt idx="2">
                  <c:v>1990</c:v>
                </c:pt>
                <c:pt idx="3">
                  <c:v>1963</c:v>
                </c:pt>
                <c:pt idx="4">
                  <c:v>1377</c:v>
                </c:pt>
                <c:pt idx="5">
                  <c:v>1630</c:v>
                </c:pt>
                <c:pt idx="6">
                  <c:v>2746</c:v>
                </c:pt>
                <c:pt idx="7">
                  <c:v>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A8-47CE-BF5A-4607D860B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15866</c:v>
                </c:pt>
                <c:pt idx="2">
                  <c:v>17860</c:v>
                </c:pt>
                <c:pt idx="3">
                  <c:v>19750</c:v>
                </c:pt>
                <c:pt idx="4">
                  <c:v>20569</c:v>
                </c:pt>
                <c:pt idx="5">
                  <c:v>22284</c:v>
                </c:pt>
                <c:pt idx="6">
                  <c:v>25011</c:v>
                </c:pt>
                <c:pt idx="7">
                  <c:v>26127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8-460C-A07D-CAAFF06E4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20125</c:v>
                </c:pt>
                <c:pt idx="2">
                  <c:v>22420</c:v>
                </c:pt>
                <c:pt idx="3">
                  <c:v>24367</c:v>
                </c:pt>
                <c:pt idx="4">
                  <c:v>25196</c:v>
                </c:pt>
                <c:pt idx="5">
                  <c:v>26818</c:v>
                </c:pt>
                <c:pt idx="6">
                  <c:v>29538</c:v>
                </c:pt>
                <c:pt idx="7">
                  <c:v>30683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8-460C-A07D-CAAFF06E4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1">
                  <c:v>20125</c:v>
                </c:pt>
                <c:pt idx="2">
                  <c:v>22122</c:v>
                </c:pt>
                <c:pt idx="3">
                  <c:v>24091</c:v>
                </c:pt>
                <c:pt idx="4">
                  <c:v>24847</c:v>
                </c:pt>
                <c:pt idx="5">
                  <c:v>26477</c:v>
                </c:pt>
                <c:pt idx="6">
                  <c:v>29224</c:v>
                </c:pt>
                <c:pt idx="7">
                  <c:v>30384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8-460C-A07D-CAAFF06E4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692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871</c:v>
                </c:pt>
                <c:pt idx="2">
                  <c:v>1994</c:v>
                </c:pt>
                <c:pt idx="3">
                  <c:v>1890</c:v>
                </c:pt>
                <c:pt idx="4">
                  <c:v>819</c:v>
                </c:pt>
                <c:pt idx="5">
                  <c:v>1716</c:v>
                </c:pt>
                <c:pt idx="6">
                  <c:v>2727</c:v>
                </c:pt>
                <c:pt idx="7">
                  <c:v>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4-42AE-A4BB-90D9E014DB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822</c:v>
                </c:pt>
                <c:pt idx="2">
                  <c:v>2001</c:v>
                </c:pt>
                <c:pt idx="3">
                  <c:v>1952</c:v>
                </c:pt>
                <c:pt idx="4">
                  <c:v>828</c:v>
                </c:pt>
                <c:pt idx="5">
                  <c:v>1622</c:v>
                </c:pt>
                <c:pt idx="6">
                  <c:v>2720</c:v>
                </c:pt>
                <c:pt idx="7">
                  <c:v>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4-42AE-A4BB-90D9E014DB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1">
                  <c:v>822</c:v>
                </c:pt>
                <c:pt idx="2">
                  <c:v>1998</c:v>
                </c:pt>
                <c:pt idx="3">
                  <c:v>1968</c:v>
                </c:pt>
                <c:pt idx="4">
                  <c:v>756</c:v>
                </c:pt>
                <c:pt idx="5">
                  <c:v>1630</c:v>
                </c:pt>
                <c:pt idx="6">
                  <c:v>2747</c:v>
                </c:pt>
                <c:pt idx="7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4-42AE-A4BB-90D9E014D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6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3099</c:v>
                </c:pt>
                <c:pt idx="2">
                  <c:v>3720</c:v>
                </c:pt>
                <c:pt idx="3">
                  <c:v>3529</c:v>
                </c:pt>
                <c:pt idx="4">
                  <c:v>3196</c:v>
                </c:pt>
                <c:pt idx="5">
                  <c:v>3305</c:v>
                </c:pt>
                <c:pt idx="6">
                  <c:v>3116</c:v>
                </c:pt>
                <c:pt idx="7">
                  <c:v>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1-4983-BEA9-FE91566C36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3457</c:v>
                </c:pt>
                <c:pt idx="2">
                  <c:v>4059</c:v>
                </c:pt>
                <c:pt idx="3">
                  <c:v>3885</c:v>
                </c:pt>
                <c:pt idx="4">
                  <c:v>3509</c:v>
                </c:pt>
                <c:pt idx="5">
                  <c:v>3480</c:v>
                </c:pt>
                <c:pt idx="6">
                  <c:v>3407</c:v>
                </c:pt>
                <c:pt idx="7">
                  <c:v>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1-4983-BEA9-FE91566C36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1">
                  <c:v>3457</c:v>
                </c:pt>
                <c:pt idx="2">
                  <c:v>4054</c:v>
                </c:pt>
                <c:pt idx="3">
                  <c:v>3899</c:v>
                </c:pt>
                <c:pt idx="4">
                  <c:v>3431</c:v>
                </c:pt>
                <c:pt idx="5">
                  <c:v>3493</c:v>
                </c:pt>
                <c:pt idx="6">
                  <c:v>3421</c:v>
                </c:pt>
                <c:pt idx="7">
                  <c:v>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1-4983-BEA9-FE91566C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78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1">
                  <c:v>-1883</c:v>
                </c:pt>
                <c:pt idx="2">
                  <c:v>-1873</c:v>
                </c:pt>
                <c:pt idx="3">
                  <c:v>-1102</c:v>
                </c:pt>
                <c:pt idx="4">
                  <c:v>-1208</c:v>
                </c:pt>
                <c:pt idx="5">
                  <c:v>-424</c:v>
                </c:pt>
                <c:pt idx="6">
                  <c:v>-1853</c:v>
                </c:pt>
                <c:pt idx="7">
                  <c:v>-635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D-43F3-B150-E3A84F7776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-2021</c:v>
                </c:pt>
                <c:pt idx="2">
                  <c:v>-1945</c:v>
                </c:pt>
                <c:pt idx="3">
                  <c:v>-1296</c:v>
                </c:pt>
                <c:pt idx="4">
                  <c:v>-1292</c:v>
                </c:pt>
                <c:pt idx="5">
                  <c:v>-456</c:v>
                </c:pt>
                <c:pt idx="6">
                  <c:v>-1907</c:v>
                </c:pt>
                <c:pt idx="7">
                  <c:v>-739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D-43F3-B150-E3A84F7776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1">
                  <c:v>-2021</c:v>
                </c:pt>
                <c:pt idx="2">
                  <c:v>-1945</c:v>
                </c:pt>
                <c:pt idx="3">
                  <c:v>-1293</c:v>
                </c:pt>
                <c:pt idx="4">
                  <c:v>-1301</c:v>
                </c:pt>
                <c:pt idx="5">
                  <c:v>-430</c:v>
                </c:pt>
                <c:pt idx="6">
                  <c:v>-1907</c:v>
                </c:pt>
                <c:pt idx="7">
                  <c:v>-740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D-43F3-B150-E3A84F777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267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1">
                  <c:v>-1833</c:v>
                </c:pt>
                <c:pt idx="2">
                  <c:v>-2046</c:v>
                </c:pt>
                <c:pt idx="3">
                  <c:v>-1935</c:v>
                </c:pt>
                <c:pt idx="4">
                  <c:v>-2082</c:v>
                </c:pt>
                <c:pt idx="5">
                  <c:v>-2561</c:v>
                </c:pt>
                <c:pt idx="6">
                  <c:v>-1735</c:v>
                </c:pt>
                <c:pt idx="7">
                  <c:v>-2438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5-4B5A-9CA9-150835C5E3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-1966</c:v>
                </c:pt>
                <c:pt idx="2">
                  <c:v>-2167</c:v>
                </c:pt>
                <c:pt idx="3">
                  <c:v>-2080</c:v>
                </c:pt>
                <c:pt idx="4">
                  <c:v>-2231</c:v>
                </c:pt>
                <c:pt idx="5">
                  <c:v>-2709</c:v>
                </c:pt>
                <c:pt idx="6">
                  <c:v>-1935</c:v>
                </c:pt>
                <c:pt idx="7">
                  <c:v>-2615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5-4B5A-9CA9-150835C5E3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1">
                  <c:v>-1966</c:v>
                </c:pt>
                <c:pt idx="2">
                  <c:v>-2167</c:v>
                </c:pt>
                <c:pt idx="3">
                  <c:v>-2080</c:v>
                </c:pt>
                <c:pt idx="4">
                  <c:v>-2231</c:v>
                </c:pt>
                <c:pt idx="5">
                  <c:v>-2708</c:v>
                </c:pt>
                <c:pt idx="6">
                  <c:v>-1934</c:v>
                </c:pt>
                <c:pt idx="7">
                  <c:v>-2615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D5-4B5A-9CA9-150835C5E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06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-1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601.79999999999995</c:v>
                </c:pt>
                <c:pt idx="1">
                  <c:v>622.4</c:v>
                </c:pt>
                <c:pt idx="2">
                  <c:v>646.9</c:v>
                </c:pt>
                <c:pt idx="3">
                  <c:v>659.7</c:v>
                </c:pt>
                <c:pt idx="4">
                  <c:v>681.1</c:v>
                </c:pt>
                <c:pt idx="5">
                  <c:v>728.9</c:v>
                </c:pt>
                <c:pt idx="6">
                  <c:v>744.6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6-4457-9613-506316A59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6-4457-9613-506316A5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97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4.33</c:v>
                </c:pt>
                <c:pt idx="1">
                  <c:v>4.45</c:v>
                </c:pt>
                <c:pt idx="2">
                  <c:v>4.4400000000000004</c:v>
                </c:pt>
                <c:pt idx="3">
                  <c:v>4.0199999999999996</c:v>
                </c:pt>
                <c:pt idx="4">
                  <c:v>4.0999999999999996</c:v>
                </c:pt>
                <c:pt idx="5">
                  <c:v>3.61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B-464A-9704-5C11D5F15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64A-9704-5C11D5F15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36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39.6</c:v>
                </c:pt>
                <c:pt idx="1">
                  <c:v>42.1</c:v>
                </c:pt>
                <c:pt idx="2">
                  <c:v>36.799999999999997</c:v>
                </c:pt>
                <c:pt idx="3">
                  <c:v>42.8</c:v>
                </c:pt>
                <c:pt idx="4">
                  <c:v>40.9</c:v>
                </c:pt>
                <c:pt idx="5">
                  <c:v>40</c:v>
                </c:pt>
                <c:pt idx="6">
                  <c:v>47.2</c:v>
                </c:pt>
                <c:pt idx="7">
                  <c:v>61</c:v>
                </c:pt>
                <c:pt idx="8">
                  <c:v>76.3</c:v>
                </c:pt>
                <c:pt idx="9">
                  <c:v>76.8</c:v>
                </c:pt>
                <c:pt idx="10">
                  <c:v>73.5</c:v>
                </c:pt>
                <c:pt idx="11">
                  <c:v>71.8</c:v>
                </c:pt>
                <c:pt idx="12">
                  <c:v>69.900000000000006</c:v>
                </c:pt>
                <c:pt idx="13">
                  <c:v>70</c:v>
                </c:pt>
                <c:pt idx="14">
                  <c:v>68.3</c:v>
                </c:pt>
                <c:pt idx="15">
                  <c:v>67.400000000000006</c:v>
                </c:pt>
                <c:pt idx="16">
                  <c:v>67.2</c:v>
                </c:pt>
                <c:pt idx="1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7-42AB-8D6A-5F6957D30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7-42AB-8D6A-5F6957D30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511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69.900000000000006</c:v>
                </c:pt>
                <c:pt idx="1">
                  <c:v>71.400000000000006</c:v>
                </c:pt>
                <c:pt idx="2">
                  <c:v>72</c:v>
                </c:pt>
                <c:pt idx="3">
                  <c:v>73.099999999999994</c:v>
                </c:pt>
                <c:pt idx="4">
                  <c:v>74.7</c:v>
                </c:pt>
                <c:pt idx="5">
                  <c:v>76.400000000000006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4-4B58-8443-7F1D8E5F9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4-4B58-8443-7F1D8E5F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77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31.5</c:v>
                </c:pt>
                <c:pt idx="1">
                  <c:v>35.5</c:v>
                </c:pt>
                <c:pt idx="2">
                  <c:v>39.299999999999997</c:v>
                </c:pt>
                <c:pt idx="3">
                  <c:v>42</c:v>
                </c:pt>
                <c:pt idx="4">
                  <c:v>46.4</c:v>
                </c:pt>
                <c:pt idx="5">
                  <c:v>51</c:v>
                </c:pt>
                <c:pt idx="6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D-470C-97CD-E9A7F934B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D-470C-97CD-E9A7F934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7083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70.400000000000006</c:v>
                </c:pt>
                <c:pt idx="1">
                  <c:v>67.5</c:v>
                </c:pt>
                <c:pt idx="2">
                  <c:v>63.8</c:v>
                </c:pt>
                <c:pt idx="3">
                  <c:v>60.3</c:v>
                </c:pt>
                <c:pt idx="4">
                  <c:v>55.8</c:v>
                </c:pt>
                <c:pt idx="5">
                  <c:v>50.7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2-489B-AA49-32D9D4C13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2-489B-AA49-32D9D4C13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275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93.7</c:v>
                </c:pt>
                <c:pt idx="1">
                  <c:v>76.7</c:v>
                </c:pt>
                <c:pt idx="2">
                  <c:v>85.8</c:v>
                </c:pt>
                <c:pt idx="3">
                  <c:v>104.8</c:v>
                </c:pt>
                <c:pt idx="4">
                  <c:v>106.5</c:v>
                </c:pt>
                <c:pt idx="5">
                  <c:v>110.5</c:v>
                </c:pt>
                <c:pt idx="6">
                  <c:v>119.4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3-406B-A610-F3090F446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3-406B-A610-F3090F446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4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412.1</c:v>
                </c:pt>
                <c:pt idx="1">
                  <c:v>401.5</c:v>
                </c:pt>
                <c:pt idx="2">
                  <c:v>392.7</c:v>
                </c:pt>
                <c:pt idx="3">
                  <c:v>382.8</c:v>
                </c:pt>
                <c:pt idx="4">
                  <c:v>365.2</c:v>
                </c:pt>
                <c:pt idx="5">
                  <c:v>357.2</c:v>
                </c:pt>
                <c:pt idx="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8-4699-9F5A-A35C2348F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8-4699-9F5A-A35C2348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419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2875</c:v>
                </c:pt>
                <c:pt idx="1">
                  <c:v>3490</c:v>
                </c:pt>
                <c:pt idx="2">
                  <c:v>2591</c:v>
                </c:pt>
                <c:pt idx="3">
                  <c:v>2547</c:v>
                </c:pt>
                <c:pt idx="4">
                  <c:v>3057</c:v>
                </c:pt>
                <c:pt idx="5">
                  <c:v>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B-4ABC-97EF-27A03A3A1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B-4ABC-97EF-27A03A3A1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38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5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E-4A2D-BC4F-6AB9D6BEA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E-4A2D-BC4F-6AB9D6BEA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33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9</c:v>
                </c:pt>
                <c:pt idx="1">
                  <c:v>8.9</c:v>
                </c:pt>
                <c:pt idx="2">
                  <c:v>10.7</c:v>
                </c:pt>
                <c:pt idx="3">
                  <c:v>7.1</c:v>
                </c:pt>
                <c:pt idx="4">
                  <c:v>7.2</c:v>
                </c:pt>
                <c:pt idx="5">
                  <c:v>6.8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B-4C65-8D64-B4AB56C9C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B-4C65-8D64-B4AB56C9C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435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1237.5999999999999</c:v>
                </c:pt>
                <c:pt idx="1">
                  <c:v>1164</c:v>
                </c:pt>
                <c:pt idx="2">
                  <c:v>1091.0999999999999</c:v>
                </c:pt>
                <c:pt idx="3">
                  <c:v>922.5</c:v>
                </c:pt>
                <c:pt idx="4">
                  <c:v>891.3</c:v>
                </c:pt>
                <c:pt idx="5">
                  <c:v>816.1</c:v>
                </c:pt>
                <c:pt idx="6">
                  <c:v>748.7</c:v>
                </c:pt>
                <c:pt idx="7">
                  <c:v>724.4</c:v>
                </c:pt>
                <c:pt idx="8">
                  <c:v>632.4</c:v>
                </c:pt>
                <c:pt idx="9">
                  <c:v>594.20000000000005</c:v>
                </c:pt>
                <c:pt idx="10">
                  <c:v>516.20000000000005</c:v>
                </c:pt>
                <c:pt idx="11">
                  <c:v>440.2</c:v>
                </c:pt>
                <c:pt idx="12">
                  <c:v>399.7</c:v>
                </c:pt>
                <c:pt idx="13">
                  <c:v>336</c:v>
                </c:pt>
                <c:pt idx="14">
                  <c:v>274</c:v>
                </c:pt>
                <c:pt idx="15">
                  <c:v>220.7</c:v>
                </c:pt>
                <c:pt idx="16">
                  <c:v>171.7</c:v>
                </c:pt>
                <c:pt idx="17">
                  <c:v>104.5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E9A-A535-DB64A63B9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E9A-A535-DB64A63B9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55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08597B5-6230-4D1A-84C0-3CDB2128CC2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17709AB-0595-4F30-B2B2-F582138FF34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8736CE0-0E98-4D9D-B2EB-B16C93A2829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CFBE8B7-D3E1-4C5F-9C3F-A0BF876D7DB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B2F4561-2AED-4DDF-996A-DE848B4EF33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E5FE782-14E8-40B2-9BEF-90D9F1429BF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B41C7C-2B74-E93C-1075-3532A686E4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EDA637-C71C-9AAE-D93E-8417249AC6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2EB36F-6812-528E-FDF9-5D7F25D7F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333FEF-0127-4961-75E1-A582C42F1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B24DAF0-701D-8161-7789-3468D5A363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C9902F-92AA-2E84-A356-37E2356096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64F4BB-6339-8D33-8308-7D9414DC5A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CAE794-2930-BF47-0D40-74C94B275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001347-816B-865C-1E02-B9D1C05AD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EA6B97-1B48-30BB-E04E-AB921A546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7EB45A-B1DE-1280-452F-D76D94D2F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B48F14-2C55-1845-0457-2AC90959D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9E1B45-0936-B26E-13E5-EB091712C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A4F09F-2D0F-C76D-D1B7-8ECEE044B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168CA7-9633-C654-96AB-61FE35904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C2112F-F5F7-0AE8-7FAB-C3C976EA0E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2DC516-4984-DF8C-B502-14391B52BF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6F2BC2-BEA9-D36E-ED65-C25E3BB3ED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3BCD66-755A-7449-416D-6AF35437D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9741CA-3FA0-AF90-E9C8-358483250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52F627-76A0-FB31-05B8-FC845C3A9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8F755A-F448-B1CD-75F3-453F668F9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2D1812-3A47-8F9F-36F3-54AFACC0F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0B1654-1635-45C2-0EBB-0D4EF99F1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E142C9-D012-76DE-C36F-6E5D35E14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1D0B60-026C-B777-D367-B4D06CF3E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0E3F7D-7038-4AF8-BB5E-9EF432D25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8B55EC-C9BC-457D-AF58-65736CA5B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FC235A-FE91-6D45-FD0D-0B826786FF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2C4A4C-7091-9005-0F8F-986630B6C4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B39F52-C500-1D84-575A-6973B93AC9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5D7AD8-D7EE-CE97-B997-670BD82D3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EE7D92-B7A1-2C94-8D81-A69B876CD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7E68AD-4BFE-0359-ACCA-FE63036E2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CA35CE-F8E6-215F-4D63-4EAC4B6D3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319DD5-6CAD-9E20-96BF-7F2048806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5EDA1D-94AC-8F7E-46E9-45AD8CD03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946C81-F17B-907C-5F87-1FAB05C84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8560B7-3DA6-4106-CA44-08B0A0630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1D5B89-C968-4959-C671-18ABA4040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BA82C6-04C9-ABAE-5951-0C27FF30C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0422C72-A4B7-1359-D367-E9C755A678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F3205B-B722-922D-F712-2C02C09B9C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77EA90-2DFE-D9C4-D738-F8F7558740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882E042-148E-9C0C-96DF-1799D9DC01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C5265DC-8D0B-962E-E2AF-F529B2A38E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418606D-3E85-9B55-93DD-7A3A2E6605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B311CEF-B40E-F135-F5CB-9278D7FEFF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EBB1A3A-D7EA-216D-5511-57429767E6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59DB086-9841-9A41-9FE8-7A7DF8DFCC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228B87C-8E74-6C56-9F97-5F5A5EDE8F4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C33393-048E-A1E5-E6D3-33714C77F4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4852B2-F4F6-FA87-D2F4-DF7BF6E947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929B3B-B56A-9531-6267-EE737ECC8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BF822D-3663-7F33-74FC-50EA0942F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F9786E-3AEA-4EF1-C687-7B870C1EE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3015CE-03D3-A948-04A9-3EFF1B64C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62C46F-05C7-DE16-9500-C6704903C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983D70-D7C8-7E6A-E13B-BD594A26A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EF1B36-31C3-4376-5D02-F07BCB6EC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D77F5E-810D-0D61-7AC3-1DFE28FB9B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8ACD65-8150-64AE-8416-93FC0C9AC7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0DB445-D7FA-AB70-D078-B8E25A2D65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7DC968-26D5-8506-23A2-96BD29620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4FEAC1-9522-8ABF-020F-9A58A3AC3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109C5E-5C9F-EE7D-7C8A-A5B2EF4B3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9BB443-F02C-0353-CCB1-2B7BFBC88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ED091E-8218-6565-4A3B-8098BB138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3AB80F-EBD1-7439-2CE6-AD82B22C8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3C272E-49C0-710C-0930-9F3DE4D4D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805796-163B-4743-103D-F9EB8E85C1D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9B2BCE-EC80-C1B3-C7EC-C2A9CA5D35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CAB40D-7A20-0B4B-3621-C56CD38207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220B96-1770-F2C9-BE0D-D94331F90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56C0CC-0C13-B65C-2720-4720517C3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2EF6B9-8B61-59A4-9503-95F1D2F72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695528-11E1-22BD-7662-DA545D5B2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A18C8A-658E-A9CC-98EB-52F0DDEBC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392AEC-8547-0684-BC37-D3F95D042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CB27B9-6D93-2315-5125-AED2E32F1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606289-BA77-81F2-56A0-C9D467CFD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13D443-A225-1DF9-C9A0-A6FA96907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E11C7A-1A20-8ECB-653A-4766FBA73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8B96B1-0EB8-61AE-D984-77413DAC6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E23A89-5E26-E486-9E73-C260E89AC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463D8DA-E256-1DD8-A064-48668EF68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7E18A8-946C-7193-F5C7-F23202387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5EC0B9-642B-4D6C-103E-038A5385B04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A2FB9A-45FE-0E0C-F1D4-E387CE27E6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D0E967-C519-7892-3C25-9CB4E3325D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52B8B2-0807-A481-0A07-8C40C9DBC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D6465D-ADAA-451F-EA8B-2FD008B4C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6EA73D-0D57-5FB8-F7A5-FA9F2C939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5EF8D6-B5C5-181E-BF50-3AAF23BE7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E910FB-C549-91DB-4C48-9C3356466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9973BC-DD52-8DF7-A655-569DACB25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4E0483-C215-A353-8764-F86F10FD2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860F8C-B216-2F1F-C6C7-2E7BF2E80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F56C5C-47E8-3881-4EE9-D6F98D5BD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9B8F60-9F07-DB60-10F5-D01D5AF35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2D2CC2-BAD6-3E6F-033A-D3254D1B8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8C5902-2A96-2B1B-77CE-B6622ADBE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2C2720-41FD-00A1-D60F-4F55F5030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E1D6C27-CF63-E7ED-F4E2-80F96FB50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A9D9A35-589F-2E83-CD11-928B4740B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9F3A628-6B8F-29FF-EFCB-80FAB5BDC89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A7832B-CD43-2388-7C7A-E05858C419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4B2C71-B507-362C-23EF-791CC59ECD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C2E88E-7948-4893-035B-B0680922A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40ABE8-26CB-04B8-51F2-BF22AF175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57FDBD-F70D-7F7D-EDA3-E50741235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CF0395-CCD7-B972-1348-D6C846C77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8F19CA-85CA-CBC9-8B0A-2F569D56F12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DA1CFB-1B28-EA26-160A-14865A9E40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119D21-F43C-B020-9992-83D7800DB0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715C2-ACE3-3FBA-6488-632F610F3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E1795E-280E-DC85-4F28-75A669491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B8C662-186A-AB9F-854B-961AED12E9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36751E-ADA1-3003-952D-B13B7C5BE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夕張市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650E55-26F6-AD81-337C-D0D36F7581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FC7707-0606-2364-6D06-2300D51AD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7165A5-4016-AF23-F1FC-CB6361488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EAA76B-5589-6477-BF02-71B999927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AC19DD-2FC0-0E94-5515-663618509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88A535-B35E-86E6-043F-D313C6101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983195-72DA-6661-5685-5511672AC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3116C5-F8CD-60C6-8B4D-9B1D45979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F8FA9A-500A-DA52-1A19-782B08D50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DA54BD-4CBD-8E92-2375-961030C943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1D9E9-44A6-488C-95EC-BCD113628B5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2B63-E987-4167-9ABF-596B128140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AC03-112F-4AAB-9DD6-E0A168D49E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438C3-1F13-4644-A239-8DC1BE5CC9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23497-830B-44FD-8B4D-A17D8B5F96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43C1C-FBAB-4B9D-B21D-86A8C6DE7B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C2177-F5BB-4D76-9660-E732304755D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CDF2-FCD0-447B-B734-9CED4F6A9AD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93BABE39-8866-4AEF-AE2C-5927E811C5F1}"/>
    <hyperlink ref="A6" location="'G01_overview'!A1" display="G01_overview" xr:uid="{16572932-6373-4E6F-8C4F-34A3016C763D}"/>
    <hyperlink ref="A7" location="'G02_sunburst'!A1" display="G02_sunburst" xr:uid="{394C50D8-EED4-4D79-AA9F-263FD7125D7C}"/>
    <hyperlink ref="A8" location="'G02_sunburst'!A1" display="G02_sunburst" xr:uid="{3C3167BF-A853-41CE-8912-39C4C89C1105}"/>
    <hyperlink ref="A9" location="'G02_sunburst'!A1" display="G02_sunburst" xr:uid="{81BAEE21-9EC5-4240-B230-F5EE95509BD0}"/>
    <hyperlink ref="A10" location="'G03_compare'!A1" display="G03_compare" xr:uid="{704908E2-3BF5-4DA9-BAB9-DEA2E053BDD4}"/>
    <hyperlink ref="A11" location="'G03_compare'!A1" display="G03_compare" xr:uid="{E6F6BE24-A3CC-4844-B6E9-04F6149D8044}"/>
    <hyperlink ref="A12" location="'G03_compare'!A1" display="G03_compare" xr:uid="{002ED3C1-277D-49CE-8544-CF88192E47C7}"/>
    <hyperlink ref="A13" location="'G03_compare'!A1" display="G03_compare" xr:uid="{7BE44285-342D-43DE-9221-BDD08CD75EBE}"/>
    <hyperlink ref="A14" location="'G03_compare'!A1" display="G03_compare" xr:uid="{0252B8CE-1411-4E3F-B105-0C6D5ED9968B}"/>
    <hyperlink ref="A15" location="'G03_compare'!A1" display="G03_compare" xr:uid="{F78C1A90-ECBC-4CA4-90DF-1D8B49A129D1}"/>
    <hyperlink ref="A16" location="'G03_compare'!A1" display="G03_compare" xr:uid="{FA5C97B2-382B-406F-83F1-3FCA2889D223}"/>
    <hyperlink ref="A17" location="'G04_ratio'!A1" display="G04_ratio" xr:uid="{A7FD4F7C-A57A-4A0C-A6DA-41D5F93223D3}"/>
    <hyperlink ref="A18" location="'G04_ratio'!A1" display="G04_ratio" xr:uid="{BA42B776-B3A9-4554-9317-5D23FFBDFDE0}"/>
    <hyperlink ref="A19" location="'G04_ratio'!A1" display="G04_ratio" xr:uid="{1C4134A4-8F29-4FD7-B4AD-A6CCFF21D39D}"/>
    <hyperlink ref="A20" location="'G04_ratio'!A1" display="G04_ratio" xr:uid="{362532A9-BBDB-4523-930F-9837EA5EE1D9}"/>
    <hyperlink ref="A21" location="'G04_ratio'!A1" display="G04_ratio" xr:uid="{B9B16EA5-5013-424A-AD55-EA72A008ECCD}"/>
    <hyperlink ref="A22" location="'G04_ratio'!A1" display="G04_ratio" xr:uid="{E1AFA696-C17A-4D02-B980-B671A4BD1A94}"/>
    <hyperlink ref="A23" location="'G04_ratio'!A1" display="G04_ratio" xr:uid="{1409D670-88D6-4249-A731-FB02EB5F7979}"/>
    <hyperlink ref="A24" location="'G05_purpose'!A1" display="G05_purpose" xr:uid="{9DC5B1F6-0334-4B48-814E-E3B027657185}"/>
    <hyperlink ref="A25" location="'G05_purpose'!A1" display="G05_purpose" xr:uid="{4DABAA9C-1F32-4E44-9B35-64BBD6B630B0}"/>
    <hyperlink ref="A26" location="'G05_purpose'!A1" display="G05_purpose" xr:uid="{F5B9D753-0716-48AC-9F68-6511DC96A7D9}"/>
    <hyperlink ref="A27" location="'G05_purpose'!A1" display="G05_purpose" xr:uid="{F1E992AA-F891-4748-8B26-2CDC16416F65}"/>
    <hyperlink ref="A28" location="'G05_purpose'!A1" display="G05_purpose" xr:uid="{E3BA0E22-04FF-4E2D-AEF7-20F745EC1129}"/>
    <hyperlink ref="A29" location="'G05_purpose'!A1" display="G05_purpose" xr:uid="{8B05DF8E-2F43-4DF5-BD8F-D525E82BEE0C}"/>
    <hyperlink ref="A30" location="'G05_purpose'!A1" display="G05_purpose" xr:uid="{8D8664E5-D3B7-4986-AD9C-798C5AA55C9D}"/>
    <hyperlink ref="A31" location="'G05_purpose'!A1" display="G05_purpose" xr:uid="{64D83EBB-620F-41EA-B6C2-48D89D06A1C0}"/>
    <hyperlink ref="A32" location="'G05_purpose'!A1" display="G05_purpose" xr:uid="{CE31DEFF-6262-4A2D-899C-202CBF09E42C}"/>
    <hyperlink ref="A33" location="'G05_purpose'!A1" display="G05_purpose" xr:uid="{E9A4C244-0EF5-4836-A8F3-0F7AF252E39B}"/>
    <hyperlink ref="A34" location="'G05_purpose'!A1" display="G05_purpose" xr:uid="{C705A231-9C86-4446-9DA5-487039A92436}"/>
    <hyperlink ref="A35" location="'G05_purpose'!A1" display="G05_purpose" xr:uid="{0DF4BC87-8463-4DE5-9977-3CD6D6300E83}"/>
    <hyperlink ref="A36" location="'G05_purpose'!A1" display="G05_purpose" xr:uid="{245724FA-7665-4689-8DC7-66E34B706424}"/>
    <hyperlink ref="A37" location="'G05_purpose'!A1" display="G05_purpose" xr:uid="{98EC0E5E-B8E5-4C77-91A2-7A142E327AEC}"/>
    <hyperlink ref="A38" location="'G06_nature'!A1" display="G06_nature" xr:uid="{8374DA17-219E-4F65-B781-3645EC3F4744}"/>
    <hyperlink ref="A39" location="'G06_nature'!A1" display="G06_nature" xr:uid="{10340638-D7B5-4803-B220-BE9F1E4F7282}"/>
    <hyperlink ref="A40" location="'G06_nature'!A1" display="G06_nature" xr:uid="{D31D23D3-A363-465E-8A36-C9B84001C172}"/>
    <hyperlink ref="A41" location="'G06_nature'!A1" display="G06_nature" xr:uid="{10898018-81B9-4B62-BAD6-3416394B2433}"/>
    <hyperlink ref="A42" location="'G06_nature'!A1" display="G06_nature" xr:uid="{FDAABCB9-AB71-4CED-8B14-07C41D7F88C2}"/>
    <hyperlink ref="A43" location="'G06_nature'!A1" display="G06_nature" xr:uid="{7EE8A47F-8087-4DDA-B490-C692B4C252A0}"/>
    <hyperlink ref="A44" location="'G06_nature'!A1" display="G06_nature" xr:uid="{9DC1A550-7F42-4055-9DEE-7230066604AC}"/>
    <hyperlink ref="A45" location="'G06_nature'!A1" display="G06_nature" xr:uid="{E0909CC7-6A7C-4572-A006-DA09B17CD27C}"/>
    <hyperlink ref="A46" location="'G06_nature'!A1" display="G06_nature" xr:uid="{12D618BE-C180-4EA3-9B0C-5E38281A9EC2}"/>
    <hyperlink ref="A47" location="'G06_nature'!A1" display="G06_nature" xr:uid="{9099F0B0-6BFB-4F0A-863A-61A0DFE0B163}"/>
    <hyperlink ref="A48" location="'G06_nature'!A1" display="G06_nature" xr:uid="{7361FFBB-8E2F-4DC9-AC04-11E957425E35}"/>
    <hyperlink ref="A49" location="'G06_nature'!A1" display="G06_nature" xr:uid="{47CECAC6-6E82-467F-84C1-1BC123EE832C}"/>
    <hyperlink ref="A50" location="'G06_nature'!A1" display="G06_nature" xr:uid="{A44AC7F5-21F7-4BB3-A96C-BA7389F553DB}"/>
    <hyperlink ref="A51" location="'G06_nature'!A1" display="G06_nature" xr:uid="{C504AE35-A626-42CF-983D-02705E718847}"/>
    <hyperlink ref="A52" location="'G06_nature'!A1" display="G06_nature" xr:uid="{76A0685E-2C20-4930-ABCC-C47ACED21B1F}"/>
    <hyperlink ref="A53" location="'G07_funds'!A1" display="G07_funds" xr:uid="{02EF9199-89B2-4780-8215-15AEDEF90B9D}"/>
    <hyperlink ref="A54" location="'G07_funds'!A1" display="G07_funds" xr:uid="{47710B68-2C5C-4761-B2B8-121C1B966F67}"/>
    <hyperlink ref="A55" location="'G07_funds'!A1" display="G07_funds" xr:uid="{0A24DCB0-0FC0-4D56-9B23-6EED4E64BCBE}"/>
    <hyperlink ref="A56" location="'G07_funds'!A1" display="G07_funds" xr:uid="{0B6BC466-4833-4496-B4E4-6492F0583EFF}"/>
    <hyperlink ref="A57" location="'G08_accounting'!A1" display="G08_accounting" xr:uid="{2FD95627-8AB4-45A3-BF78-BF4DA791372F}"/>
    <hyperlink ref="A58" location="'G08_accounting'!A1" display="G08_accounting" xr:uid="{3E8B7136-B364-4C4D-83EC-AB8B074F6F07}"/>
    <hyperlink ref="A59" location="'G09_facility1'!A1" display="G09_facility1" xr:uid="{AF18DE8A-CEA0-408D-BE1E-29BB44E51161}"/>
    <hyperlink ref="A60" location="'G09_facility1'!A1" display="G09_facility1" xr:uid="{314D1B1E-033B-4F5F-AF4D-582E590678EB}"/>
    <hyperlink ref="A61" location="'G09_facility1'!A1" display="G09_facility1" xr:uid="{EDFA45F8-62A9-41A8-B544-12E84837D72C}"/>
    <hyperlink ref="A62" location="'G09_facility1'!A1" display="G09_facility1" xr:uid="{A9A43327-D1E5-47CA-A318-40D992C5E811}"/>
    <hyperlink ref="A63" location="'G09_facility1'!A1" display="G09_facility1" xr:uid="{81BD76FE-A4DA-4541-83B6-C07719B97CA9}"/>
    <hyperlink ref="A64" location="'G09_facility1'!A1" display="G09_facility1" xr:uid="{FF295AED-ABE0-4074-A1CB-F4F2190A3157}"/>
    <hyperlink ref="A65" location="'G09_facility1'!A1" display="G09_facility1" xr:uid="{340E3DD7-6F5C-4395-B59B-80981A16FE7B}"/>
    <hyperlink ref="A66" location="'G09_facility1'!A1" display="G09_facility1" xr:uid="{1F143948-91B3-483E-8282-37433B421D23}"/>
    <hyperlink ref="A67" location="'G10_facility2'!A1" display="G10_facility2" xr:uid="{D2E7A5EE-DD3F-4B19-92AB-427F5C400B21}"/>
    <hyperlink ref="A68" location="'G10_facility2'!A1" display="G10_facility2" xr:uid="{B6E272B2-9A60-4A23-B436-308C2B76DC03}"/>
    <hyperlink ref="A69" location="'G10_facility2'!A1" display="G10_facility2" xr:uid="{9170CC5B-F73D-4EA0-A309-E76B1D76933F}"/>
    <hyperlink ref="A70" location="'G10_facility2'!A1" display="G10_facility2" xr:uid="{C2DAFE3F-ABFD-4EF8-BE4C-1BB793C316E0}"/>
    <hyperlink ref="A71" location="'G10_facility2'!A1" display="G10_facility2" xr:uid="{39798624-3346-4DA3-8B55-3C89A48BC932}"/>
    <hyperlink ref="A72" location="'G10_facility2'!A1" display="G10_facility2" xr:uid="{1D43F5DB-21AD-4A05-B305-DAD97DA53056}"/>
    <hyperlink ref="A73" location="'G10_facility2'!A1" display="G10_facility2" xr:uid="{28912C13-42DC-4B14-B6DA-D51B7AF646AF}"/>
    <hyperlink ref="A74" location="'G10_facility2'!A1" display="G10_facility2" xr:uid="{4C88C5FD-D0FB-4D65-A3CA-0606E529CC64}"/>
    <hyperlink ref="A75" location="'G11_statements1'!A1" display="G11_statements1" xr:uid="{ABBEEB27-4472-459A-AA5E-FA6086BA0C62}"/>
    <hyperlink ref="A76" location="'G11_statements1'!A1" display="G11_statements1" xr:uid="{8070B403-5458-4CD4-8DE5-1E913DBCFA11}"/>
    <hyperlink ref="A77" location="'G11_statements1'!A1" display="G11_statements1" xr:uid="{02491D46-DDCE-4E4A-90BF-29EE8F9B1B99}"/>
    <hyperlink ref="A78" location="'G11_statements1'!A1" display="G11_statements1" xr:uid="{AC085641-8102-4422-B7AC-B74318829C36}"/>
    <hyperlink ref="A79" location="'G11_statements1'!A1" display="G11_statements1" xr:uid="{CE9F2AE4-7905-4370-8F2D-16E751604B07}"/>
    <hyperlink ref="A80" location="'G11_statements1'!A1" display="G11_statements1" xr:uid="{BBD7FDAA-9755-4833-8387-75891013C270}"/>
    <hyperlink ref="A81" location="'G11_statements1'!A1" display="G11_statements1" xr:uid="{E2A2F9B8-E164-436C-81E0-2962FFDD1596}"/>
    <hyperlink ref="A82" location="'G11_statements1'!A1" display="G11_statements1" xr:uid="{29C57A59-0092-479F-B931-AECBEE619658}"/>
    <hyperlink ref="A83" location="'G11_statements1'!A1" display="G11_statements1" xr:uid="{B0BA4151-D02D-49BE-AA2E-E445FD649AE9}"/>
    <hyperlink ref="A84" location="'G11_statements1'!A1" display="G11_statements1" xr:uid="{5B638EAB-717D-420D-AA5B-1C5FB7311237}"/>
    <hyperlink ref="A85" location="'G12_statements2'!A1" display="G12_statements2" xr:uid="{54A580EA-CBD4-49AE-A1BB-00AA8CC6521C}"/>
    <hyperlink ref="A86" location="'G12_statements2'!A1" display="G12_statements2" xr:uid="{9745D36F-DDF7-4720-886E-7ADD58604696}"/>
    <hyperlink ref="A87" location="'G12_statements2'!A1" display="G12_statements2" xr:uid="{54DBFCE3-44EB-4271-AD4D-86A6A753CA62}"/>
    <hyperlink ref="A88" location="'G12_statements2'!A1" display="G12_statements2" xr:uid="{012EF2B8-1866-4016-9426-25605780F65F}"/>
    <hyperlink ref="A89" location="'G12_statements2'!A1" display="G12_statements2" xr:uid="{03F6E3E2-D113-45B6-9808-0894FA3F7635}"/>
    <hyperlink ref="A90" location="'G12_statements2'!A1" display="G12_statements2" xr:uid="{C4C53339-7D1D-414A-8361-415EE7A072B1}"/>
    <hyperlink ref="A91" location="'G12_statements2'!A1" display="G12_statements2" xr:uid="{C096C9AF-97D0-4310-AB21-06E22642B8F6}"/>
    <hyperlink ref="A92" location="'G12_statements2'!A1" display="G12_statements2" xr:uid="{E5715CE4-A49A-482E-8858-0B97B05E0D85}"/>
    <hyperlink ref="A93" location="'G12_statements2'!A1" display="G12_statements2" xr:uid="{18753C17-3786-447E-B077-1E54AB024331}"/>
    <hyperlink ref="A94" location="'G12_statements2'!A1" display="G12_statements2" xr:uid="{CEC53190-5E02-4D47-A6D5-5110161E1BB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A209-DF86-4D41-8263-338E11017EF9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10839</v>
      </c>
      <c r="C8" s="5"/>
    </row>
    <row r="9" spans="1:3">
      <c r="A9" s="1">
        <v>2011</v>
      </c>
      <c r="B9" s="5">
        <v>10471</v>
      </c>
      <c r="C9" s="5">
        <v>10471</v>
      </c>
    </row>
    <row r="10" spans="1:3">
      <c r="A10" s="1">
        <v>2012</v>
      </c>
      <c r="B10" s="5">
        <v>10130</v>
      </c>
      <c r="C10" s="5">
        <v>10042</v>
      </c>
    </row>
    <row r="11" spans="1:3">
      <c r="A11" s="1">
        <v>2013</v>
      </c>
      <c r="B11" s="5">
        <v>9801</v>
      </c>
      <c r="C11" s="5">
        <v>9774</v>
      </c>
    </row>
    <row r="12" spans="1:3">
      <c r="A12" s="1">
        <v>2014</v>
      </c>
      <c r="B12" s="5">
        <v>9440</v>
      </c>
      <c r="C12" s="5">
        <v>9409</v>
      </c>
    </row>
    <row r="13" spans="1:3">
      <c r="A13" s="1">
        <v>2015</v>
      </c>
      <c r="B13" s="5">
        <v>9056</v>
      </c>
      <c r="C13" s="5">
        <v>9024</v>
      </c>
    </row>
    <row r="14" spans="1:3">
      <c r="A14" s="1">
        <v>2016</v>
      </c>
      <c r="B14" s="5">
        <v>8685</v>
      </c>
      <c r="C14" s="5">
        <v>8659</v>
      </c>
    </row>
    <row r="15" spans="1:3">
      <c r="A15" s="1">
        <v>2017</v>
      </c>
      <c r="B15" s="5">
        <v>8362</v>
      </c>
      <c r="C15" s="5">
        <v>8316</v>
      </c>
    </row>
    <row r="16" spans="1:3">
      <c r="A16" s="1">
        <v>2018</v>
      </c>
      <c r="B16" s="5">
        <v>8087</v>
      </c>
      <c r="C16" s="5">
        <v>8033</v>
      </c>
    </row>
    <row r="17" spans="1:4">
      <c r="A17" s="1">
        <v>2019</v>
      </c>
      <c r="B17" s="5">
        <v>7769</v>
      </c>
      <c r="C17" s="5">
        <v>7716</v>
      </c>
    </row>
    <row r="18" spans="1:4">
      <c r="A18" s="1">
        <v>2020</v>
      </c>
      <c r="B18" s="5">
        <v>7430</v>
      </c>
      <c r="C18" s="5">
        <v>7381</v>
      </c>
    </row>
    <row r="19" spans="1:4">
      <c r="A19" s="1">
        <v>2021</v>
      </c>
      <c r="B19" s="5">
        <v>7055</v>
      </c>
      <c r="C19" s="5">
        <v>7032</v>
      </c>
    </row>
    <row r="20" spans="1:4">
      <c r="A20" s="1">
        <v>2022</v>
      </c>
      <c r="B20" s="5">
        <v>6729</v>
      </c>
      <c r="C20" s="5">
        <v>6714</v>
      </c>
    </row>
    <row r="21" spans="1:4">
      <c r="A21" s="1">
        <v>2023</v>
      </c>
      <c r="B21" s="5">
        <v>6411</v>
      </c>
      <c r="C21" s="5">
        <v>6393</v>
      </c>
    </row>
    <row r="22" spans="1:4">
      <c r="A22" s="1">
        <v>2024</v>
      </c>
      <c r="B22" s="5">
        <v>6107</v>
      </c>
      <c r="C22" s="5">
        <v>6085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11339981</v>
      </c>
      <c r="C31" s="5">
        <v>10751395</v>
      </c>
      <c r="D31" s="5">
        <v>588586</v>
      </c>
    </row>
    <row r="32" spans="1:4">
      <c r="A32" s="1">
        <v>2012</v>
      </c>
      <c r="B32" s="5">
        <v>10777413</v>
      </c>
      <c r="C32" s="5">
        <v>10132050</v>
      </c>
      <c r="D32" s="5">
        <v>645363</v>
      </c>
    </row>
    <row r="33" spans="1:4">
      <c r="A33" s="1">
        <v>2013</v>
      </c>
      <c r="B33" s="5">
        <v>11500290</v>
      </c>
      <c r="C33" s="5">
        <v>10846594</v>
      </c>
      <c r="D33" s="5">
        <v>653696</v>
      </c>
    </row>
    <row r="34" spans="1:4">
      <c r="A34" s="1">
        <v>2014</v>
      </c>
      <c r="B34" s="5">
        <v>13233522</v>
      </c>
      <c r="C34" s="5">
        <v>12554918</v>
      </c>
      <c r="D34" s="5">
        <v>678604</v>
      </c>
    </row>
    <row r="35" spans="1:4">
      <c r="A35" s="1">
        <v>2015</v>
      </c>
      <c r="B35" s="5">
        <v>11886019</v>
      </c>
      <c r="C35" s="5">
        <v>11006280</v>
      </c>
      <c r="D35" s="5">
        <v>879739</v>
      </c>
    </row>
    <row r="36" spans="1:4">
      <c r="A36" s="1">
        <v>2016</v>
      </c>
      <c r="B36" s="5">
        <v>13515099</v>
      </c>
      <c r="C36" s="5">
        <v>12612872</v>
      </c>
      <c r="D36" s="5">
        <v>902227</v>
      </c>
    </row>
    <row r="37" spans="1:4">
      <c r="A37" s="1">
        <v>2017</v>
      </c>
      <c r="B37" s="5">
        <v>11619432</v>
      </c>
      <c r="C37" s="5">
        <v>11334140</v>
      </c>
      <c r="D37" s="5">
        <v>285292</v>
      </c>
    </row>
    <row r="38" spans="1:4">
      <c r="A38" s="1">
        <v>2018</v>
      </c>
      <c r="B38" s="5">
        <v>11308431</v>
      </c>
      <c r="C38" s="5">
        <v>11223249</v>
      </c>
      <c r="D38" s="5">
        <v>85182</v>
      </c>
    </row>
    <row r="39" spans="1:4">
      <c r="A39" s="1">
        <v>2019</v>
      </c>
      <c r="B39" s="5">
        <v>11318450</v>
      </c>
      <c r="C39" s="5">
        <v>10742316</v>
      </c>
      <c r="D39" s="5">
        <v>576134</v>
      </c>
    </row>
    <row r="40" spans="1:4">
      <c r="A40" s="1">
        <v>2020</v>
      </c>
      <c r="B40" s="5">
        <v>12206183</v>
      </c>
      <c r="C40" s="5">
        <v>11723619</v>
      </c>
      <c r="D40" s="5">
        <v>482564</v>
      </c>
    </row>
    <row r="41" spans="1:4">
      <c r="A41" s="1">
        <v>2021</v>
      </c>
      <c r="B41" s="5">
        <v>11727241</v>
      </c>
      <c r="C41" s="5">
        <v>10924802</v>
      </c>
      <c r="D41" s="5">
        <v>802439</v>
      </c>
    </row>
    <row r="42" spans="1:4">
      <c r="A42" s="1">
        <v>2022</v>
      </c>
      <c r="B42" s="5">
        <v>13570482</v>
      </c>
      <c r="C42" s="5">
        <v>13239601</v>
      </c>
      <c r="D42" s="5">
        <v>330881</v>
      </c>
    </row>
    <row r="43" spans="1:4">
      <c r="A43" s="1">
        <v>2023</v>
      </c>
      <c r="B43" s="5">
        <v>11090794</v>
      </c>
      <c r="C43" s="5">
        <v>11055612</v>
      </c>
      <c r="D43" s="5">
        <v>35182</v>
      </c>
    </row>
    <row r="44" spans="1:4">
      <c r="A44" s="1">
        <v>2024</v>
      </c>
      <c r="B44" s="5">
        <v>10439038</v>
      </c>
      <c r="C44" s="5">
        <v>10329686</v>
      </c>
      <c r="D44" s="5">
        <v>109352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23.995229999999999</v>
      </c>
    </row>
    <row r="53" spans="1:3">
      <c r="A53" s="1" t="s">
        <v>26</v>
      </c>
      <c r="B53" s="6">
        <v>6.4048999999999996</v>
      </c>
    </row>
    <row r="54" spans="1:3">
      <c r="A54" s="1" t="s">
        <v>27</v>
      </c>
      <c r="B54" s="6">
        <v>6.59537</v>
      </c>
    </row>
    <row r="55" spans="1:3">
      <c r="A55" s="1" t="s">
        <v>28</v>
      </c>
      <c r="B55" s="6">
        <v>3.4973900000000002</v>
      </c>
    </row>
    <row r="56" spans="1:3">
      <c r="A56" s="1" t="s">
        <v>29</v>
      </c>
      <c r="B56" s="6">
        <v>12.22203</v>
      </c>
    </row>
    <row r="57" spans="1:3">
      <c r="A57" s="1" t="s">
        <v>30</v>
      </c>
      <c r="B57" s="6">
        <v>0.74184000000000005</v>
      </c>
    </row>
    <row r="58" spans="1:3">
      <c r="A58" s="1" t="s">
        <v>31</v>
      </c>
      <c r="B58" s="6">
        <v>0.69</v>
      </c>
    </row>
    <row r="59" spans="1:3">
      <c r="A59" s="1" t="s">
        <v>32</v>
      </c>
      <c r="B59" s="6">
        <v>12.69862</v>
      </c>
    </row>
    <row r="60" spans="1:3">
      <c r="A60" s="1" t="s">
        <v>33</v>
      </c>
      <c r="B60" s="6">
        <v>35.954659999999997</v>
      </c>
    </row>
    <row r="61" spans="1:3">
      <c r="A61" s="1" t="s">
        <v>34</v>
      </c>
      <c r="B61" s="6">
        <v>0.49681999999999998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2.5059</v>
      </c>
    </row>
    <row r="70" spans="1:3">
      <c r="A70" s="1" t="s">
        <v>37</v>
      </c>
      <c r="B70" s="6" t="s">
        <v>39</v>
      </c>
      <c r="C70" s="6">
        <v>5.5453299999999999</v>
      </c>
    </row>
    <row r="71" spans="1:3">
      <c r="A71" s="1" t="s">
        <v>37</v>
      </c>
      <c r="B71" s="6" t="s">
        <v>40</v>
      </c>
      <c r="C71" s="6">
        <v>0.18622</v>
      </c>
    </row>
    <row r="72" spans="1:3">
      <c r="A72" s="1" t="s">
        <v>37</v>
      </c>
      <c r="B72" s="6" t="s">
        <v>41</v>
      </c>
      <c r="C72" s="6">
        <v>0.54454999999999998</v>
      </c>
    </row>
    <row r="73" spans="1:3">
      <c r="A73" s="1" t="s">
        <v>37</v>
      </c>
      <c r="B73" s="6" t="s">
        <v>42</v>
      </c>
      <c r="C73" s="6">
        <v>0.37297999999999998</v>
      </c>
    </row>
    <row r="74" spans="1:3">
      <c r="A74" s="1" t="s">
        <v>43</v>
      </c>
      <c r="B74" s="6" t="s">
        <v>44</v>
      </c>
      <c r="C74" s="6">
        <v>38.022060000000003</v>
      </c>
    </row>
    <row r="75" spans="1:3">
      <c r="A75" s="1" t="s">
        <v>43</v>
      </c>
      <c r="B75" s="6" t="s">
        <v>45</v>
      </c>
      <c r="C75" s="6">
        <v>15.407310000000001</v>
      </c>
    </row>
    <row r="76" spans="1:3">
      <c r="A76" s="1" t="s">
        <v>46</v>
      </c>
      <c r="B76" s="6" t="s">
        <v>47</v>
      </c>
      <c r="C76" s="6">
        <v>15.439080000000001</v>
      </c>
    </row>
    <row r="77" spans="1:3">
      <c r="A77" s="1" t="s">
        <v>46</v>
      </c>
      <c r="B77" s="6" t="s">
        <v>48</v>
      </c>
      <c r="C77" s="6">
        <v>4.1837200000000001</v>
      </c>
    </row>
    <row r="78" spans="1:3">
      <c r="A78" s="1" t="s">
        <v>49</v>
      </c>
      <c r="B78" s="6"/>
      <c r="C78" s="6">
        <v>3.7692000000000001</v>
      </c>
    </row>
    <row r="79" spans="1:3">
      <c r="A79" s="1" t="s">
        <v>50</v>
      </c>
      <c r="B79" s="6"/>
      <c r="C79" s="6">
        <v>6.7558699999999998</v>
      </c>
    </row>
    <row r="80" spans="1:3">
      <c r="A80" s="1" t="s">
        <v>51</v>
      </c>
      <c r="B80" s="6"/>
      <c r="C80" s="6">
        <v>11.658160000000001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12.54893</v>
      </c>
    </row>
    <row r="89" spans="1:3">
      <c r="A89" s="1" t="s">
        <v>53</v>
      </c>
      <c r="B89" s="6" t="s">
        <v>55</v>
      </c>
      <c r="C89" s="6">
        <v>14.186349999999999</v>
      </c>
    </row>
    <row r="90" spans="1:3">
      <c r="A90" s="1" t="s">
        <v>53</v>
      </c>
      <c r="B90" s="6" t="s">
        <v>33</v>
      </c>
      <c r="C90" s="6">
        <v>35.954659999999997</v>
      </c>
    </row>
    <row r="91" spans="1:3">
      <c r="A91" s="1" t="s">
        <v>56</v>
      </c>
      <c r="B91" s="6" t="s">
        <v>57</v>
      </c>
      <c r="C91" s="6">
        <v>7.6178299999999997</v>
      </c>
    </row>
    <row r="92" spans="1:3">
      <c r="A92" s="1" t="s">
        <v>58</v>
      </c>
      <c r="B92" s="6" t="s">
        <v>59</v>
      </c>
      <c r="C92" s="6">
        <v>14.15273</v>
      </c>
    </row>
    <row r="93" spans="1:3">
      <c r="A93" s="1" t="s">
        <v>58</v>
      </c>
      <c r="B93" s="6" t="s">
        <v>60</v>
      </c>
      <c r="C93" s="6">
        <v>6.4828200000000002</v>
      </c>
    </row>
    <row r="94" spans="1:3">
      <c r="A94" s="1" t="s">
        <v>58</v>
      </c>
      <c r="B94" s="6" t="s">
        <v>61</v>
      </c>
      <c r="C94" s="6">
        <v>5.8437700000000001</v>
      </c>
    </row>
    <row r="95" spans="1:3">
      <c r="A95" s="1" t="s">
        <v>58</v>
      </c>
      <c r="B95" s="6" t="s">
        <v>62</v>
      </c>
      <c r="C95" s="6">
        <v>3.3404099999999999</v>
      </c>
    </row>
    <row r="96" spans="1:3">
      <c r="A96" s="1" t="s">
        <v>58</v>
      </c>
      <c r="B96" s="6" t="s">
        <v>63</v>
      </c>
      <c r="C96" s="6">
        <v>3.1657600000000001</v>
      </c>
    </row>
    <row r="97" spans="1:3">
      <c r="A97" s="1" t="s">
        <v>58</v>
      </c>
      <c r="B97" s="6" t="s">
        <v>64</v>
      </c>
      <c r="C97" s="6">
        <v>3.5999999999999999E-3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0.24</v>
      </c>
      <c r="C105" s="7">
        <v>0.46</v>
      </c>
    </row>
    <row r="106" spans="1:3">
      <c r="A106" s="1">
        <v>2008</v>
      </c>
      <c r="B106" s="7">
        <v>0.24</v>
      </c>
      <c r="C106" s="7">
        <v>0.46</v>
      </c>
    </row>
    <row r="107" spans="1:3">
      <c r="A107" s="1">
        <v>2009</v>
      </c>
      <c r="B107" s="7">
        <v>0.23</v>
      </c>
      <c r="C107" s="7">
        <v>0.45</v>
      </c>
    </row>
    <row r="108" spans="1:3">
      <c r="A108" s="1">
        <v>2010</v>
      </c>
      <c r="B108" s="7">
        <v>0.21</v>
      </c>
      <c r="C108" s="7">
        <v>0.43</v>
      </c>
    </row>
    <row r="109" spans="1:3">
      <c r="A109" s="1">
        <v>2011</v>
      </c>
      <c r="B109" s="7">
        <v>0.19</v>
      </c>
      <c r="C109" s="7">
        <v>0.42</v>
      </c>
    </row>
    <row r="110" spans="1:3">
      <c r="A110" s="1">
        <v>2012</v>
      </c>
      <c r="B110" s="7">
        <v>0.18</v>
      </c>
      <c r="C110" s="7">
        <v>0.42</v>
      </c>
    </row>
    <row r="111" spans="1:3">
      <c r="A111" s="1">
        <v>2013</v>
      </c>
      <c r="B111" s="7">
        <v>0.18</v>
      </c>
      <c r="C111" s="7">
        <v>0.41</v>
      </c>
    </row>
    <row r="112" spans="1:3">
      <c r="A112" s="1">
        <v>2014</v>
      </c>
      <c r="B112" s="7">
        <v>0.18</v>
      </c>
      <c r="C112" s="7">
        <v>0.41</v>
      </c>
    </row>
    <row r="113" spans="1:3">
      <c r="A113" s="1">
        <v>2015</v>
      </c>
      <c r="B113" s="7">
        <v>0.18</v>
      </c>
      <c r="C113" s="7">
        <v>0.39</v>
      </c>
    </row>
    <row r="114" spans="1:3">
      <c r="A114" s="1">
        <v>2016</v>
      </c>
      <c r="B114" s="7">
        <v>0.18</v>
      </c>
      <c r="C114" s="7">
        <v>0.39</v>
      </c>
    </row>
    <row r="115" spans="1:3">
      <c r="A115" s="1">
        <v>2017</v>
      </c>
      <c r="B115" s="7">
        <v>0.19</v>
      </c>
      <c r="C115" s="7">
        <v>0.39</v>
      </c>
    </row>
    <row r="116" spans="1:3">
      <c r="A116" s="1">
        <v>2018</v>
      </c>
      <c r="B116" s="7">
        <v>0.2</v>
      </c>
      <c r="C116" s="7">
        <v>0.39</v>
      </c>
    </row>
    <row r="117" spans="1:3">
      <c r="A117" s="1">
        <v>2019</v>
      </c>
      <c r="B117" s="7">
        <v>0.21</v>
      </c>
      <c r="C117" s="7">
        <v>0.4</v>
      </c>
    </row>
    <row r="118" spans="1:3">
      <c r="A118" s="1">
        <v>2020</v>
      </c>
      <c r="B118" s="7">
        <v>0.21</v>
      </c>
      <c r="C118" s="7">
        <v>0.4</v>
      </c>
    </row>
    <row r="119" spans="1:3">
      <c r="A119" s="1">
        <v>2021</v>
      </c>
      <c r="B119" s="7">
        <v>0.2</v>
      </c>
      <c r="C119" s="7">
        <v>0.38</v>
      </c>
    </row>
    <row r="120" spans="1:3">
      <c r="A120" s="1">
        <v>2022</v>
      </c>
      <c r="B120" s="7">
        <v>0.2</v>
      </c>
      <c r="C120" s="7">
        <v>0.38</v>
      </c>
    </row>
    <row r="121" spans="1:3">
      <c r="A121" s="1">
        <v>2023</v>
      </c>
      <c r="B121" s="7">
        <v>0.19</v>
      </c>
      <c r="C121" s="7">
        <v>0.37</v>
      </c>
    </row>
    <row r="122" spans="1:3">
      <c r="A122" s="1">
        <v>2024</v>
      </c>
      <c r="B122" s="7">
        <v>0.19</v>
      </c>
      <c r="C122" s="7">
        <v>0.38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84</v>
      </c>
      <c r="C130" s="8">
        <v>94.8</v>
      </c>
    </row>
    <row r="131" spans="1:3">
      <c r="A131" s="1">
        <v>2008</v>
      </c>
      <c r="B131" s="8">
        <v>82.9</v>
      </c>
      <c r="C131" s="8">
        <v>92.8</v>
      </c>
    </row>
    <row r="132" spans="1:3">
      <c r="A132" s="1">
        <v>2009</v>
      </c>
      <c r="B132" s="8">
        <v>72.900000000000006</v>
      </c>
      <c r="C132" s="8">
        <v>90.9</v>
      </c>
    </row>
    <row r="133" spans="1:3">
      <c r="A133" s="1">
        <v>2010</v>
      </c>
      <c r="B133" s="8">
        <v>77.2</v>
      </c>
      <c r="C133" s="8">
        <v>86.8</v>
      </c>
    </row>
    <row r="134" spans="1:3">
      <c r="A134" s="1">
        <v>2011</v>
      </c>
      <c r="B134" s="8">
        <v>79.900000000000006</v>
      </c>
      <c r="C134" s="8">
        <v>89</v>
      </c>
    </row>
    <row r="135" spans="1:3">
      <c r="A135" s="1">
        <v>2012</v>
      </c>
      <c r="B135" s="8">
        <v>79.900000000000006</v>
      </c>
      <c r="C135" s="8">
        <v>89.6</v>
      </c>
    </row>
    <row r="136" spans="1:3">
      <c r="A136" s="1">
        <v>2013</v>
      </c>
      <c r="B136" s="8">
        <v>120.9</v>
      </c>
      <c r="C136" s="8">
        <v>88.7</v>
      </c>
    </row>
    <row r="137" spans="1:3">
      <c r="A137" s="1">
        <v>2014</v>
      </c>
      <c r="B137" s="8">
        <v>124.7</v>
      </c>
      <c r="C137" s="8">
        <v>90.1</v>
      </c>
    </row>
    <row r="138" spans="1:3">
      <c r="A138" s="1">
        <v>2015</v>
      </c>
      <c r="B138" s="8">
        <v>120.7</v>
      </c>
      <c r="C138" s="8">
        <v>88.9</v>
      </c>
    </row>
    <row r="139" spans="1:3">
      <c r="A139" s="1">
        <v>2016</v>
      </c>
      <c r="B139" s="8">
        <v>128.4</v>
      </c>
      <c r="C139" s="8">
        <v>91</v>
      </c>
    </row>
    <row r="140" spans="1:3">
      <c r="A140" s="1">
        <v>2017</v>
      </c>
      <c r="B140" s="8">
        <v>121.8</v>
      </c>
      <c r="C140" s="8">
        <v>92.2</v>
      </c>
    </row>
    <row r="141" spans="1:3">
      <c r="A141" s="1">
        <v>2018</v>
      </c>
      <c r="B141" s="8">
        <v>124</v>
      </c>
      <c r="C141" s="8">
        <v>93</v>
      </c>
    </row>
    <row r="142" spans="1:3">
      <c r="A142" s="1">
        <v>2019</v>
      </c>
      <c r="B142" s="8">
        <v>126.3</v>
      </c>
      <c r="C142" s="8">
        <v>93.7</v>
      </c>
    </row>
    <row r="143" spans="1:3">
      <c r="A143" s="1">
        <v>2020</v>
      </c>
      <c r="B143" s="8">
        <v>124.9</v>
      </c>
      <c r="C143" s="8">
        <v>92.5</v>
      </c>
    </row>
    <row r="144" spans="1:3">
      <c r="A144" s="1">
        <v>2021</v>
      </c>
      <c r="B144" s="8">
        <v>118.9</v>
      </c>
      <c r="C144" s="8">
        <v>88.5</v>
      </c>
    </row>
    <row r="145" spans="1:3">
      <c r="A145" s="1">
        <v>2022</v>
      </c>
      <c r="B145" s="8">
        <v>123.5</v>
      </c>
      <c r="C145" s="8">
        <v>92.3</v>
      </c>
    </row>
    <row r="146" spans="1:3">
      <c r="A146" s="1">
        <v>2023</v>
      </c>
      <c r="B146" s="8">
        <v>124.8</v>
      </c>
      <c r="C146" s="8">
        <v>93</v>
      </c>
    </row>
    <row r="147" spans="1:3">
      <c r="A147" s="1">
        <v>2024</v>
      </c>
      <c r="B147" s="8">
        <v>125.6</v>
      </c>
      <c r="C147" s="8">
        <v>93.3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139857</v>
      </c>
      <c r="C155" s="5">
        <v>132082</v>
      </c>
    </row>
    <row r="156" spans="1:3">
      <c r="A156" s="1">
        <v>2008</v>
      </c>
      <c r="B156" s="5">
        <v>147047</v>
      </c>
      <c r="C156" s="5">
        <v>132816</v>
      </c>
    </row>
    <row r="157" spans="1:3">
      <c r="A157" s="1">
        <v>2009</v>
      </c>
      <c r="B157" s="5">
        <v>168262</v>
      </c>
      <c r="C157" s="5">
        <v>138484</v>
      </c>
    </row>
    <row r="158" spans="1:3">
      <c r="A158" s="1">
        <v>2010</v>
      </c>
      <c r="B158" s="5">
        <v>185957</v>
      </c>
      <c r="C158" s="5">
        <v>139717</v>
      </c>
    </row>
    <row r="159" spans="1:3">
      <c r="A159" s="1">
        <v>2011</v>
      </c>
      <c r="B159" s="5">
        <v>188499</v>
      </c>
      <c r="C159" s="5">
        <v>156997</v>
      </c>
    </row>
    <row r="160" spans="1:3">
      <c r="A160" s="1">
        <v>2012</v>
      </c>
      <c r="B160" s="5">
        <v>186212</v>
      </c>
      <c r="C160" s="5">
        <v>149307</v>
      </c>
    </row>
    <row r="161" spans="1:3">
      <c r="A161" s="1">
        <v>2013</v>
      </c>
      <c r="B161" s="5">
        <v>188781</v>
      </c>
      <c r="C161" s="5">
        <v>147447</v>
      </c>
    </row>
    <row r="162" spans="1:3">
      <c r="A162" s="1">
        <v>2014</v>
      </c>
      <c r="B162" s="5">
        <v>202818</v>
      </c>
      <c r="C162" s="5">
        <v>152159</v>
      </c>
    </row>
    <row r="163" spans="1:3">
      <c r="A163" s="1">
        <v>2015</v>
      </c>
      <c r="B163" s="5">
        <v>238336</v>
      </c>
      <c r="C163" s="5">
        <v>157072</v>
      </c>
    </row>
    <row r="164" spans="1:3">
      <c r="A164" s="1">
        <v>2016</v>
      </c>
      <c r="B164" s="5">
        <v>252855</v>
      </c>
      <c r="C164" s="5">
        <v>164024</v>
      </c>
    </row>
    <row r="165" spans="1:3">
      <c r="A165" s="1">
        <v>2017</v>
      </c>
      <c r="B165" s="5">
        <v>291006</v>
      </c>
      <c r="C165" s="5">
        <v>168073</v>
      </c>
    </row>
    <row r="166" spans="1:3">
      <c r="A166" s="1">
        <v>2018</v>
      </c>
      <c r="B166" s="5">
        <v>289699</v>
      </c>
      <c r="C166" s="5">
        <v>172407</v>
      </c>
    </row>
    <row r="167" spans="1:3">
      <c r="A167" s="1">
        <v>2019</v>
      </c>
      <c r="B167" s="5">
        <v>311807</v>
      </c>
      <c r="C167" s="5">
        <v>178728</v>
      </c>
    </row>
    <row r="168" spans="1:3">
      <c r="A168" s="1">
        <v>2020</v>
      </c>
      <c r="B168" s="5">
        <v>357917</v>
      </c>
      <c r="C168" s="5">
        <v>195039</v>
      </c>
    </row>
    <row r="169" spans="1:3">
      <c r="A169" s="1">
        <v>2021</v>
      </c>
      <c r="B169" s="5">
        <v>403933</v>
      </c>
      <c r="C169" s="5">
        <v>206717</v>
      </c>
    </row>
    <row r="170" spans="1:3">
      <c r="A170" s="1">
        <v>2022</v>
      </c>
      <c r="B170" s="5">
        <v>415058</v>
      </c>
      <c r="C170" s="5">
        <v>213409</v>
      </c>
    </row>
    <row r="171" spans="1:3">
      <c r="A171" s="1">
        <v>2023</v>
      </c>
      <c r="B171" s="5">
        <v>462750</v>
      </c>
      <c r="C171" s="5">
        <v>218296</v>
      </c>
    </row>
    <row r="172" spans="1:3">
      <c r="A172" s="1">
        <v>2024</v>
      </c>
      <c r="B172" s="5">
        <v>480617</v>
      </c>
      <c r="C172" s="5">
        <v>234201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68.599999999999994</v>
      </c>
      <c r="C180" s="5">
        <v>95.8</v>
      </c>
    </row>
    <row r="181" spans="1:3">
      <c r="A181" s="1">
        <v>2008</v>
      </c>
      <c r="B181" s="5">
        <v>68.8</v>
      </c>
      <c r="C181" s="5">
        <v>95.6</v>
      </c>
    </row>
    <row r="182" spans="1:3">
      <c r="A182" s="1">
        <v>2009</v>
      </c>
      <c r="B182" s="5">
        <v>74.900000000000006</v>
      </c>
      <c r="C182" s="5">
        <v>96.2</v>
      </c>
    </row>
    <row r="183" spans="1:3">
      <c r="A183" s="1">
        <v>2010</v>
      </c>
      <c r="B183" s="5">
        <v>75.900000000000006</v>
      </c>
      <c r="C183" s="5">
        <v>96.7</v>
      </c>
    </row>
    <row r="184" spans="1:3">
      <c r="A184" s="1">
        <v>2011</v>
      </c>
      <c r="B184" s="5">
        <v>82.4</v>
      </c>
      <c r="C184" s="5">
        <v>104.7</v>
      </c>
    </row>
    <row r="185" spans="1:3">
      <c r="A185" s="1">
        <v>2012</v>
      </c>
      <c r="B185" s="5">
        <v>83.1</v>
      </c>
      <c r="C185" s="5">
        <v>104.6</v>
      </c>
    </row>
    <row r="186" spans="1:3">
      <c r="A186" s="1">
        <v>2013</v>
      </c>
      <c r="B186" s="5">
        <v>76.599999999999994</v>
      </c>
      <c r="C186" s="5">
        <v>96.8</v>
      </c>
    </row>
    <row r="187" spans="1:3">
      <c r="A187" s="1">
        <v>2014</v>
      </c>
      <c r="B187" s="5">
        <v>79.400000000000006</v>
      </c>
      <c r="C187" s="5">
        <v>97</v>
      </c>
    </row>
    <row r="188" spans="1:3">
      <c r="A188" s="1">
        <v>2015</v>
      </c>
      <c r="B188" s="5">
        <v>80.8</v>
      </c>
      <c r="C188" s="5">
        <v>97.8</v>
      </c>
    </row>
    <row r="189" spans="1:3">
      <c r="A189" s="1">
        <v>2016</v>
      </c>
      <c r="B189" s="5">
        <v>87.3</v>
      </c>
      <c r="C189" s="5">
        <v>97.8</v>
      </c>
    </row>
    <row r="190" spans="1:3">
      <c r="A190" s="1">
        <v>2017</v>
      </c>
      <c r="B190" s="5">
        <v>89.9</v>
      </c>
      <c r="C190" s="5">
        <v>97.7</v>
      </c>
    </row>
    <row r="191" spans="1:3">
      <c r="A191" s="1">
        <v>2018</v>
      </c>
      <c r="B191" s="5">
        <v>89</v>
      </c>
      <c r="C191" s="5">
        <v>97.6</v>
      </c>
    </row>
    <row r="192" spans="1:3">
      <c r="A192" s="1">
        <v>2019</v>
      </c>
      <c r="B192" s="5">
        <v>89.6</v>
      </c>
      <c r="C192" s="5">
        <v>97.7</v>
      </c>
    </row>
    <row r="193" spans="1:3">
      <c r="A193" s="1">
        <v>2020</v>
      </c>
      <c r="B193" s="5">
        <v>89.3</v>
      </c>
      <c r="C193" s="5">
        <v>97.6</v>
      </c>
    </row>
    <row r="194" spans="1:3">
      <c r="A194" s="1">
        <v>2021</v>
      </c>
      <c r="B194" s="5">
        <v>89.3</v>
      </c>
      <c r="C194" s="5">
        <v>97.5</v>
      </c>
    </row>
    <row r="195" spans="1:3">
      <c r="A195" s="1">
        <v>2022</v>
      </c>
      <c r="B195" s="5">
        <v>89.4</v>
      </c>
      <c r="C195" s="5">
        <v>97.4</v>
      </c>
    </row>
    <row r="196" spans="1:3">
      <c r="A196" s="1">
        <v>2023</v>
      </c>
      <c r="B196" s="5">
        <v>91</v>
      </c>
      <c r="C196" s="5">
        <v>97.3</v>
      </c>
    </row>
    <row r="197" spans="1:3">
      <c r="A197" s="1">
        <v>2024</v>
      </c>
      <c r="B197" s="5">
        <v>91.5</v>
      </c>
      <c r="C197" s="5">
        <v>97.2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10.52</v>
      </c>
      <c r="C205" s="9">
        <v>9.7100000000000009</v>
      </c>
    </row>
    <row r="206" spans="1:3">
      <c r="A206" s="1">
        <v>2008</v>
      </c>
      <c r="B206" s="9">
        <v>11</v>
      </c>
      <c r="C206" s="9">
        <v>9.5</v>
      </c>
    </row>
    <row r="207" spans="1:3">
      <c r="A207" s="1">
        <v>2009</v>
      </c>
      <c r="B207" s="9">
        <v>10.97</v>
      </c>
      <c r="C207" s="9">
        <v>9.6199999999999992</v>
      </c>
    </row>
    <row r="208" spans="1:3">
      <c r="A208" s="1">
        <v>2010</v>
      </c>
      <c r="B208" s="9">
        <v>11.72</v>
      </c>
      <c r="C208" s="9">
        <v>9.5299999999999994</v>
      </c>
    </row>
    <row r="209" spans="1:3">
      <c r="A209" s="1">
        <v>2011</v>
      </c>
      <c r="B209" s="9">
        <v>12.03</v>
      </c>
      <c r="C209" s="9">
        <v>9.48</v>
      </c>
    </row>
    <row r="210" spans="1:3">
      <c r="A210" s="1">
        <v>2012</v>
      </c>
      <c r="B210" s="9">
        <v>12.14</v>
      </c>
      <c r="C210" s="9">
        <v>9.4</v>
      </c>
    </row>
    <row r="211" spans="1:3">
      <c r="A211" s="1">
        <v>2013</v>
      </c>
      <c r="B211" s="9">
        <v>12.75</v>
      </c>
      <c r="C211" s="9">
        <v>9.36</v>
      </c>
    </row>
    <row r="212" spans="1:3">
      <c r="A212" s="1">
        <v>2014</v>
      </c>
      <c r="B212" s="9">
        <v>13.45</v>
      </c>
      <c r="C212" s="9">
        <v>9.39</v>
      </c>
    </row>
    <row r="213" spans="1:3">
      <c r="A213" s="1">
        <v>2015</v>
      </c>
      <c r="B213" s="9">
        <v>13.91</v>
      </c>
      <c r="C213" s="9">
        <v>9.81</v>
      </c>
    </row>
    <row r="214" spans="1:3">
      <c r="A214" s="1">
        <v>2016</v>
      </c>
      <c r="B214" s="9">
        <v>14.62</v>
      </c>
      <c r="C214" s="9">
        <v>9.9600000000000009</v>
      </c>
    </row>
    <row r="215" spans="1:3">
      <c r="A215" s="1">
        <v>2017</v>
      </c>
      <c r="B215" s="9">
        <v>15.19</v>
      </c>
      <c r="C215" s="9">
        <v>10.06</v>
      </c>
    </row>
    <row r="216" spans="1:3">
      <c r="A216" s="1">
        <v>2018</v>
      </c>
      <c r="B216" s="9">
        <v>16.32</v>
      </c>
      <c r="C216" s="9">
        <v>10.07</v>
      </c>
    </row>
    <row r="217" spans="1:3">
      <c r="A217" s="1">
        <v>2019</v>
      </c>
      <c r="B217" s="9">
        <v>17.12</v>
      </c>
      <c r="C217" s="9">
        <v>10.18</v>
      </c>
    </row>
    <row r="218" spans="1:3">
      <c r="A218" s="1">
        <v>2020</v>
      </c>
      <c r="B218" s="9">
        <v>18.57</v>
      </c>
      <c r="C218" s="9">
        <v>10.26</v>
      </c>
    </row>
    <row r="219" spans="1:3">
      <c r="A219" s="1">
        <v>2021</v>
      </c>
      <c r="B219" s="9">
        <v>19.559999999999999</v>
      </c>
      <c r="C219" s="9">
        <v>10.6</v>
      </c>
    </row>
    <row r="220" spans="1:3">
      <c r="A220" s="1">
        <v>2022</v>
      </c>
      <c r="B220" s="9">
        <v>20.059999999999999</v>
      </c>
      <c r="C220" s="9">
        <v>10.69</v>
      </c>
    </row>
    <row r="221" spans="1:3">
      <c r="A221" s="1">
        <v>2023</v>
      </c>
      <c r="B221" s="9">
        <v>21.68</v>
      </c>
      <c r="C221" s="9">
        <v>10.86</v>
      </c>
    </row>
    <row r="222" spans="1:3">
      <c r="A222" s="1">
        <v>2024</v>
      </c>
      <c r="B222" s="9">
        <v>22.43</v>
      </c>
      <c r="C222" s="9">
        <v>11.07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39.6</v>
      </c>
      <c r="C230" s="8">
        <v>16.5</v>
      </c>
    </row>
    <row r="231" spans="1:3">
      <c r="A231" s="1">
        <v>2008</v>
      </c>
      <c r="B231" s="8">
        <v>42.1</v>
      </c>
      <c r="C231" s="8">
        <v>16.399999999999999</v>
      </c>
    </row>
    <row r="232" spans="1:3">
      <c r="A232" s="1">
        <v>2009</v>
      </c>
      <c r="B232" s="8">
        <v>36.799999999999997</v>
      </c>
      <c r="C232" s="8">
        <v>15.7</v>
      </c>
    </row>
    <row r="233" spans="1:3">
      <c r="A233" s="1">
        <v>2010</v>
      </c>
      <c r="B233" s="8">
        <v>42.8</v>
      </c>
      <c r="C233" s="8">
        <v>14.7</v>
      </c>
    </row>
    <row r="234" spans="1:3">
      <c r="A234" s="1">
        <v>2011</v>
      </c>
      <c r="B234" s="8">
        <v>40.9</v>
      </c>
      <c r="C234" s="8">
        <v>13.8</v>
      </c>
    </row>
    <row r="235" spans="1:3">
      <c r="A235" s="1">
        <v>2012</v>
      </c>
      <c r="B235" s="8">
        <v>40</v>
      </c>
      <c r="C235" s="8">
        <v>12.8</v>
      </c>
    </row>
    <row r="236" spans="1:3">
      <c r="A236" s="1">
        <v>2013</v>
      </c>
      <c r="B236" s="8">
        <v>47.2</v>
      </c>
      <c r="C236" s="8">
        <v>12</v>
      </c>
    </row>
    <row r="237" spans="1:3">
      <c r="A237" s="1">
        <v>2014</v>
      </c>
      <c r="B237" s="8">
        <v>61</v>
      </c>
      <c r="C237" s="8">
        <v>11.1</v>
      </c>
    </row>
    <row r="238" spans="1:3">
      <c r="A238" s="1">
        <v>2015</v>
      </c>
      <c r="B238" s="8">
        <v>76.3</v>
      </c>
      <c r="C238" s="8">
        <v>10.7</v>
      </c>
    </row>
    <row r="239" spans="1:3">
      <c r="A239" s="1">
        <v>2016</v>
      </c>
      <c r="B239" s="8">
        <v>76.8</v>
      </c>
      <c r="C239" s="8">
        <v>10</v>
      </c>
    </row>
    <row r="240" spans="1:3">
      <c r="A240" s="1">
        <v>2017</v>
      </c>
      <c r="B240" s="8">
        <v>73.5</v>
      </c>
      <c r="C240" s="8">
        <v>9.8000000000000007</v>
      </c>
    </row>
    <row r="241" spans="1:3">
      <c r="A241" s="1">
        <v>2018</v>
      </c>
      <c r="B241" s="8">
        <v>71.8</v>
      </c>
      <c r="C241" s="8">
        <v>9.6</v>
      </c>
    </row>
    <row r="242" spans="1:3">
      <c r="A242" s="1">
        <v>2019</v>
      </c>
      <c r="B242" s="8">
        <v>69.900000000000006</v>
      </c>
      <c r="C242" s="8">
        <v>9.5</v>
      </c>
    </row>
    <row r="243" spans="1:3">
      <c r="A243" s="1">
        <v>2020</v>
      </c>
      <c r="B243" s="8">
        <v>70</v>
      </c>
      <c r="C243" s="8">
        <v>9.1999999999999993</v>
      </c>
    </row>
    <row r="244" spans="1:3">
      <c r="A244" s="1">
        <v>2021</v>
      </c>
      <c r="B244" s="8">
        <v>68.3</v>
      </c>
      <c r="C244" s="8">
        <v>8.9</v>
      </c>
    </row>
    <row r="245" spans="1:3">
      <c r="A245" s="1">
        <v>2022</v>
      </c>
      <c r="B245" s="8">
        <v>67.400000000000006</v>
      </c>
      <c r="C245" s="8">
        <v>8.9</v>
      </c>
    </row>
    <row r="246" spans="1:3">
      <c r="A246" s="1">
        <v>2023</v>
      </c>
      <c r="B246" s="8">
        <v>67.2</v>
      </c>
      <c r="C246" s="8">
        <v>9</v>
      </c>
    </row>
    <row r="247" spans="1:3">
      <c r="A247" s="1">
        <v>2024</v>
      </c>
      <c r="B247" s="8">
        <v>68.099999999999994</v>
      </c>
      <c r="C247" s="8">
        <v>8.9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1237.5999999999999</v>
      </c>
      <c r="C255" s="8">
        <v>156</v>
      </c>
    </row>
    <row r="256" spans="1:3">
      <c r="A256" s="1">
        <v>2008</v>
      </c>
      <c r="B256" s="8">
        <v>1164</v>
      </c>
      <c r="C256" s="8">
        <v>142.1</v>
      </c>
    </row>
    <row r="257" spans="1:3">
      <c r="A257" s="1">
        <v>2009</v>
      </c>
      <c r="B257" s="8">
        <v>1091.0999999999999</v>
      </c>
      <c r="C257" s="8">
        <v>123.1</v>
      </c>
    </row>
    <row r="258" spans="1:3">
      <c r="A258" s="1">
        <v>2010</v>
      </c>
      <c r="B258" s="8">
        <v>922.5</v>
      </c>
      <c r="C258" s="8">
        <v>101.2</v>
      </c>
    </row>
    <row r="259" spans="1:3">
      <c r="A259" s="1">
        <v>2011</v>
      </c>
      <c r="B259" s="8">
        <v>891.3</v>
      </c>
      <c r="C259" s="8">
        <v>88.3</v>
      </c>
    </row>
    <row r="260" spans="1:3">
      <c r="A260" s="1">
        <v>2012</v>
      </c>
      <c r="B260" s="8">
        <v>816.1</v>
      </c>
      <c r="C260" s="8">
        <v>76.2</v>
      </c>
    </row>
    <row r="261" spans="1:3">
      <c r="A261" s="1">
        <v>2013</v>
      </c>
      <c r="B261" s="8">
        <v>748.7</v>
      </c>
      <c r="C261" s="8">
        <v>65.3</v>
      </c>
    </row>
    <row r="262" spans="1:3">
      <c r="A262" s="1">
        <v>2014</v>
      </c>
      <c r="B262" s="8">
        <v>724.4</v>
      </c>
      <c r="C262" s="8">
        <v>60.8</v>
      </c>
    </row>
    <row r="263" spans="1:3">
      <c r="A263" s="1">
        <v>2015</v>
      </c>
      <c r="B263" s="8">
        <v>632.4</v>
      </c>
      <c r="C263" s="8">
        <v>58.5</v>
      </c>
    </row>
    <row r="264" spans="1:3">
      <c r="A264" s="1">
        <v>2016</v>
      </c>
      <c r="B264" s="8">
        <v>594.20000000000005</v>
      </c>
      <c r="C264" s="8">
        <v>54.6</v>
      </c>
    </row>
    <row r="265" spans="1:3">
      <c r="A265" s="1">
        <v>2017</v>
      </c>
      <c r="B265" s="8">
        <v>516.20000000000005</v>
      </c>
      <c r="C265" s="8">
        <v>53.4</v>
      </c>
    </row>
    <row r="266" spans="1:3">
      <c r="A266" s="1">
        <v>2018</v>
      </c>
      <c r="B266" s="8">
        <v>440.2</v>
      </c>
      <c r="C266" s="8">
        <v>47.9</v>
      </c>
    </row>
    <row r="267" spans="1:3">
      <c r="A267" s="1">
        <v>2019</v>
      </c>
      <c r="B267" s="8">
        <v>399.7</v>
      </c>
      <c r="C267" s="8">
        <v>49</v>
      </c>
    </row>
    <row r="268" spans="1:3">
      <c r="A268" s="1">
        <v>2020</v>
      </c>
      <c r="B268" s="8">
        <v>336</v>
      </c>
      <c r="C268" s="8">
        <v>41.5</v>
      </c>
    </row>
    <row r="269" spans="1:3">
      <c r="A269" s="1">
        <v>2021</v>
      </c>
      <c r="B269" s="8">
        <v>274</v>
      </c>
      <c r="C269" s="8">
        <v>25.2</v>
      </c>
    </row>
    <row r="270" spans="1:3">
      <c r="A270" s="1">
        <v>2022</v>
      </c>
      <c r="B270" s="8">
        <v>220.7</v>
      </c>
      <c r="C270" s="8">
        <v>15.7</v>
      </c>
    </row>
    <row r="271" spans="1:3">
      <c r="A271" s="1">
        <v>2023</v>
      </c>
      <c r="B271" s="8">
        <v>171.7</v>
      </c>
      <c r="C271" s="8">
        <v>10.199999999999999</v>
      </c>
    </row>
    <row r="272" spans="1:3">
      <c r="A272" s="1">
        <v>2024</v>
      </c>
      <c r="B272" s="8">
        <v>104.5</v>
      </c>
      <c r="C272" s="8">
        <v>10.5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14.5</v>
      </c>
      <c r="C280" s="8">
        <v>28.5</v>
      </c>
    </row>
    <row r="281" spans="1:3">
      <c r="A281" s="1">
        <v>2008</v>
      </c>
      <c r="B281" s="8">
        <v>13.7</v>
      </c>
      <c r="C281" s="8">
        <v>26.9</v>
      </c>
    </row>
    <row r="282" spans="1:3">
      <c r="A282" s="1">
        <v>2009</v>
      </c>
      <c r="B282" s="8">
        <v>15</v>
      </c>
      <c r="C282" s="8">
        <v>26.2</v>
      </c>
    </row>
    <row r="283" spans="1:3">
      <c r="A283" s="1">
        <v>2010</v>
      </c>
      <c r="B283" s="8">
        <v>14</v>
      </c>
      <c r="C283" s="8">
        <v>24.2</v>
      </c>
    </row>
    <row r="284" spans="1:3">
      <c r="A284" s="1">
        <v>2011</v>
      </c>
      <c r="B284" s="8">
        <v>15.8</v>
      </c>
      <c r="C284" s="8">
        <v>24.9</v>
      </c>
    </row>
    <row r="285" spans="1:3">
      <c r="A285" s="1">
        <v>2012</v>
      </c>
      <c r="B285" s="8">
        <v>15.2</v>
      </c>
      <c r="C285" s="8">
        <v>24.5</v>
      </c>
    </row>
    <row r="286" spans="1:3">
      <c r="A286" s="1">
        <v>2013</v>
      </c>
      <c r="B286" s="8">
        <v>15.2</v>
      </c>
      <c r="C286" s="8">
        <v>23.6</v>
      </c>
    </row>
    <row r="287" spans="1:3">
      <c r="A287" s="1">
        <v>2014</v>
      </c>
      <c r="B287" s="8">
        <v>16.100000000000001</v>
      </c>
      <c r="C287" s="8">
        <v>23.8</v>
      </c>
    </row>
    <row r="288" spans="1:3">
      <c r="A288" s="1">
        <v>2015</v>
      </c>
      <c r="B288" s="8">
        <v>18.100000000000001</v>
      </c>
      <c r="C288" s="8">
        <v>23.7</v>
      </c>
    </row>
    <row r="289" spans="1:3">
      <c r="A289" s="1">
        <v>2016</v>
      </c>
      <c r="B289" s="8">
        <v>18</v>
      </c>
      <c r="C289" s="8">
        <v>24.1</v>
      </c>
    </row>
    <row r="290" spans="1:3">
      <c r="A290" s="1">
        <v>2017</v>
      </c>
      <c r="B290" s="8">
        <v>18.600000000000001</v>
      </c>
      <c r="C290" s="8">
        <v>24.2</v>
      </c>
    </row>
    <row r="291" spans="1:3">
      <c r="A291" s="1">
        <v>2018</v>
      </c>
      <c r="B291" s="8">
        <v>18.399999999999999</v>
      </c>
      <c r="C291" s="8">
        <v>24.4</v>
      </c>
    </row>
    <row r="292" spans="1:3">
      <c r="A292" s="1">
        <v>2019</v>
      </c>
      <c r="B292" s="8">
        <v>20.7</v>
      </c>
      <c r="C292" s="8">
        <v>24.3</v>
      </c>
    </row>
    <row r="293" spans="1:3">
      <c r="A293" s="1">
        <v>2020</v>
      </c>
      <c r="B293" s="8">
        <v>20.9</v>
      </c>
      <c r="C293" s="8">
        <v>25.7</v>
      </c>
    </row>
    <row r="294" spans="1:3">
      <c r="A294" s="1">
        <v>2021</v>
      </c>
      <c r="B294" s="8">
        <v>22.6</v>
      </c>
      <c r="C294" s="8">
        <v>24.4</v>
      </c>
    </row>
    <row r="295" spans="1:3">
      <c r="A295" s="1">
        <v>2022</v>
      </c>
      <c r="B295" s="8">
        <v>20.5</v>
      </c>
      <c r="C295" s="8">
        <v>25</v>
      </c>
    </row>
    <row r="296" spans="1:3">
      <c r="A296" s="1">
        <v>2023</v>
      </c>
      <c r="B296" s="8">
        <v>22.3</v>
      </c>
      <c r="C296" s="8">
        <v>25.2</v>
      </c>
    </row>
    <row r="297" spans="1:3">
      <c r="A297" s="1">
        <v>2024</v>
      </c>
      <c r="B297" s="8">
        <v>21.4</v>
      </c>
      <c r="C297" s="8">
        <v>26.2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9.1999999999999993</v>
      </c>
      <c r="C305" s="8">
        <v>11.5</v>
      </c>
    </row>
    <row r="306" spans="1:3">
      <c r="A306" s="1">
        <v>2008</v>
      </c>
      <c r="B306" s="8">
        <v>8.9</v>
      </c>
      <c r="C306" s="8">
        <v>11.6</v>
      </c>
    </row>
    <row r="307" spans="1:3">
      <c r="A307" s="1">
        <v>2009</v>
      </c>
      <c r="B307" s="8">
        <v>8.6999999999999993</v>
      </c>
      <c r="C307" s="8">
        <v>11.5</v>
      </c>
    </row>
    <row r="308" spans="1:3">
      <c r="A308" s="1">
        <v>2010</v>
      </c>
      <c r="B308" s="8">
        <v>7.9</v>
      </c>
      <c r="C308" s="8">
        <v>11</v>
      </c>
    </row>
    <row r="309" spans="1:3">
      <c r="A309" s="1">
        <v>2011</v>
      </c>
      <c r="B309" s="8">
        <v>8</v>
      </c>
      <c r="C309" s="8">
        <v>11.5</v>
      </c>
    </row>
    <row r="310" spans="1:3">
      <c r="A310" s="1">
        <v>2012</v>
      </c>
      <c r="B310" s="8">
        <v>8.1</v>
      </c>
      <c r="C310" s="8">
        <v>11.8</v>
      </c>
    </row>
    <row r="311" spans="1:3">
      <c r="A311" s="1">
        <v>2013</v>
      </c>
      <c r="B311" s="8">
        <v>8.6999999999999993</v>
      </c>
      <c r="C311" s="8">
        <v>12.2</v>
      </c>
    </row>
    <row r="312" spans="1:3">
      <c r="A312" s="1">
        <v>2014</v>
      </c>
      <c r="B312" s="8">
        <v>8.6999999999999993</v>
      </c>
      <c r="C312" s="8">
        <v>12.7</v>
      </c>
    </row>
    <row r="313" spans="1:3">
      <c r="A313" s="1">
        <v>2015</v>
      </c>
      <c r="B313" s="8">
        <v>8.6</v>
      </c>
      <c r="C313" s="8">
        <v>12.4</v>
      </c>
    </row>
    <row r="314" spans="1:3">
      <c r="A314" s="1">
        <v>2016</v>
      </c>
      <c r="B314" s="8">
        <v>9.1999999999999993</v>
      </c>
      <c r="C314" s="8">
        <v>13</v>
      </c>
    </row>
    <row r="315" spans="1:3">
      <c r="A315" s="1">
        <v>2017</v>
      </c>
      <c r="B315" s="8">
        <v>9.1999999999999993</v>
      </c>
      <c r="C315" s="8">
        <v>13.4</v>
      </c>
    </row>
    <row r="316" spans="1:3">
      <c r="A316" s="1">
        <v>2018</v>
      </c>
      <c r="B316" s="8">
        <v>9.5</v>
      </c>
      <c r="C316" s="8">
        <v>13.6</v>
      </c>
    </row>
    <row r="317" spans="1:3">
      <c r="A317" s="1">
        <v>2019</v>
      </c>
      <c r="B317" s="8">
        <v>9.9</v>
      </c>
      <c r="C317" s="8">
        <v>13.9</v>
      </c>
    </row>
    <row r="318" spans="1:3">
      <c r="A318" s="1">
        <v>2020</v>
      </c>
      <c r="B318" s="8">
        <v>9.3000000000000007</v>
      </c>
      <c r="C318" s="8">
        <v>12.8</v>
      </c>
    </row>
    <row r="319" spans="1:3">
      <c r="A319" s="1">
        <v>2021</v>
      </c>
      <c r="B319" s="8">
        <v>7.9</v>
      </c>
      <c r="C319" s="8">
        <v>12.2</v>
      </c>
    </row>
    <row r="320" spans="1:3">
      <c r="A320" s="1">
        <v>2022</v>
      </c>
      <c r="B320" s="8">
        <v>9.9</v>
      </c>
      <c r="C320" s="8">
        <v>13.3</v>
      </c>
    </row>
    <row r="321" spans="1:3">
      <c r="A321" s="1">
        <v>2023</v>
      </c>
      <c r="B321" s="8">
        <v>10.7</v>
      </c>
      <c r="C321" s="8">
        <v>13.6</v>
      </c>
    </row>
    <row r="322" spans="1:3">
      <c r="A322" s="1">
        <v>2024</v>
      </c>
      <c r="B322" s="8">
        <v>10.7</v>
      </c>
      <c r="C322" s="8">
        <v>14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7.9</v>
      </c>
      <c r="C330" s="8">
        <v>7.4</v>
      </c>
    </row>
    <row r="331" spans="1:3">
      <c r="A331" s="1">
        <v>2008</v>
      </c>
      <c r="B331" s="8">
        <v>6.9</v>
      </c>
      <c r="C331" s="8">
        <v>7.3</v>
      </c>
    </row>
    <row r="332" spans="1:3">
      <c r="A332" s="1">
        <v>2009</v>
      </c>
      <c r="B332" s="8">
        <v>7.6</v>
      </c>
      <c r="C332" s="8">
        <v>7.2</v>
      </c>
    </row>
    <row r="333" spans="1:3">
      <c r="A333" s="1">
        <v>2010</v>
      </c>
      <c r="B333" s="8">
        <v>6.9</v>
      </c>
      <c r="C333" s="8">
        <v>7.4</v>
      </c>
    </row>
    <row r="334" spans="1:3">
      <c r="A334" s="1">
        <v>2011</v>
      </c>
      <c r="B334" s="8">
        <v>7.8</v>
      </c>
      <c r="C334" s="8">
        <v>7.3</v>
      </c>
    </row>
    <row r="335" spans="1:3">
      <c r="A335" s="1">
        <v>2012</v>
      </c>
      <c r="B335" s="8">
        <v>7.7</v>
      </c>
      <c r="C335" s="8">
        <v>7.8</v>
      </c>
    </row>
    <row r="336" spans="1:3">
      <c r="A336" s="1">
        <v>2013</v>
      </c>
      <c r="B336" s="8">
        <v>8.6</v>
      </c>
      <c r="C336" s="8">
        <v>7.8</v>
      </c>
    </row>
    <row r="337" spans="1:3">
      <c r="A337" s="1">
        <v>2014</v>
      </c>
      <c r="B337" s="8">
        <v>8.1999999999999993</v>
      </c>
      <c r="C337" s="8">
        <v>8</v>
      </c>
    </row>
    <row r="338" spans="1:3">
      <c r="A338" s="1">
        <v>2015</v>
      </c>
      <c r="B338" s="8">
        <v>6.9</v>
      </c>
      <c r="C338" s="8">
        <v>8.1999999999999993</v>
      </c>
    </row>
    <row r="339" spans="1:3">
      <c r="A339" s="1">
        <v>2016</v>
      </c>
      <c r="B339" s="8">
        <v>8.3000000000000007</v>
      </c>
      <c r="C339" s="8">
        <v>8.5</v>
      </c>
    </row>
    <row r="340" spans="1:3">
      <c r="A340" s="1">
        <v>2017</v>
      </c>
      <c r="B340" s="8">
        <v>7.6</v>
      </c>
      <c r="C340" s="8">
        <v>8.8000000000000007</v>
      </c>
    </row>
    <row r="341" spans="1:3">
      <c r="A341" s="1">
        <v>2018</v>
      </c>
      <c r="B341" s="8">
        <v>7.7</v>
      </c>
      <c r="C341" s="8">
        <v>9.1</v>
      </c>
    </row>
    <row r="342" spans="1:3">
      <c r="A342" s="1">
        <v>2019</v>
      </c>
      <c r="B342" s="8">
        <v>7.3</v>
      </c>
      <c r="C342" s="8">
        <v>9.5</v>
      </c>
    </row>
    <row r="343" spans="1:3">
      <c r="A343" s="1">
        <v>2020</v>
      </c>
      <c r="B343" s="8">
        <v>7.7</v>
      </c>
      <c r="C343" s="8">
        <v>8.4</v>
      </c>
    </row>
    <row r="344" spans="1:3">
      <c r="A344" s="1">
        <v>2021</v>
      </c>
      <c r="B344" s="8">
        <v>6.9</v>
      </c>
      <c r="C344" s="8">
        <v>7.9</v>
      </c>
    </row>
    <row r="345" spans="1:3">
      <c r="A345" s="1">
        <v>2022</v>
      </c>
      <c r="B345" s="8">
        <v>7.5</v>
      </c>
      <c r="C345" s="8">
        <v>8.1999999999999993</v>
      </c>
    </row>
    <row r="346" spans="1:3">
      <c r="A346" s="1">
        <v>2023</v>
      </c>
      <c r="B346" s="8">
        <v>8.1</v>
      </c>
      <c r="C346" s="8">
        <v>8.5</v>
      </c>
    </row>
    <row r="347" spans="1:3">
      <c r="A347" s="1">
        <v>2024</v>
      </c>
      <c r="B347" s="8">
        <v>7.8</v>
      </c>
      <c r="C347" s="8">
        <v>8.5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15.9</v>
      </c>
      <c r="C355" s="8">
        <v>12.8</v>
      </c>
    </row>
    <row r="356" spans="1:3">
      <c r="A356" s="1">
        <v>2008</v>
      </c>
      <c r="B356" s="8">
        <v>17.600000000000001</v>
      </c>
      <c r="C356" s="8">
        <v>13</v>
      </c>
    </row>
    <row r="357" spans="1:3">
      <c r="A357" s="1">
        <v>2009</v>
      </c>
      <c r="B357" s="8">
        <v>15.4</v>
      </c>
      <c r="C357" s="8">
        <v>13.3</v>
      </c>
    </row>
    <row r="358" spans="1:3">
      <c r="A358" s="1">
        <v>2010</v>
      </c>
      <c r="B358" s="8">
        <v>15.5</v>
      </c>
      <c r="C358" s="8">
        <v>12.9</v>
      </c>
    </row>
    <row r="359" spans="1:3">
      <c r="A359" s="1">
        <v>2011</v>
      </c>
      <c r="B359" s="8">
        <v>17.100000000000001</v>
      </c>
      <c r="C359" s="8">
        <v>13.9</v>
      </c>
    </row>
    <row r="360" spans="1:3">
      <c r="A360" s="1">
        <v>2012</v>
      </c>
      <c r="B360" s="8">
        <v>18.3</v>
      </c>
      <c r="C360" s="8">
        <v>14.4</v>
      </c>
    </row>
    <row r="361" spans="1:3">
      <c r="A361" s="1">
        <v>2013</v>
      </c>
      <c r="B361" s="8">
        <v>16.8</v>
      </c>
      <c r="C361" s="8">
        <v>14.5</v>
      </c>
    </row>
    <row r="362" spans="1:3">
      <c r="A362" s="1">
        <v>2014</v>
      </c>
      <c r="B362" s="8">
        <v>18.100000000000001</v>
      </c>
      <c r="C362" s="8">
        <v>14.7</v>
      </c>
    </row>
    <row r="363" spans="1:3">
      <c r="A363" s="1">
        <v>2015</v>
      </c>
      <c r="B363" s="8">
        <v>16.7</v>
      </c>
      <c r="C363" s="8">
        <v>14.7</v>
      </c>
    </row>
    <row r="364" spans="1:3">
      <c r="A364" s="1">
        <v>2016</v>
      </c>
      <c r="B364" s="8">
        <v>18.8</v>
      </c>
      <c r="C364" s="8">
        <v>15.3</v>
      </c>
    </row>
    <row r="365" spans="1:3">
      <c r="A365" s="1">
        <v>2017</v>
      </c>
      <c r="B365" s="8">
        <v>19.8</v>
      </c>
      <c r="C365" s="8">
        <v>15.5</v>
      </c>
    </row>
    <row r="366" spans="1:3">
      <c r="A366" s="1">
        <v>2018</v>
      </c>
      <c r="B366" s="8">
        <v>19.399999999999999</v>
      </c>
      <c r="C366" s="8">
        <v>15.4</v>
      </c>
    </row>
    <row r="367" spans="1:3">
      <c r="A367" s="1">
        <v>2019</v>
      </c>
      <c r="B367" s="8">
        <v>17.8</v>
      </c>
      <c r="C367" s="8">
        <v>14.9</v>
      </c>
    </row>
    <row r="368" spans="1:3">
      <c r="A368" s="1">
        <v>2020</v>
      </c>
      <c r="B368" s="8">
        <v>17.899999999999999</v>
      </c>
      <c r="C368" s="8">
        <v>13.2</v>
      </c>
    </row>
    <row r="369" spans="1:3">
      <c r="A369" s="1">
        <v>2021</v>
      </c>
      <c r="B369" s="8">
        <v>16.8</v>
      </c>
      <c r="C369" s="8">
        <v>12.9</v>
      </c>
    </row>
    <row r="370" spans="1:3">
      <c r="A370" s="1">
        <v>2022</v>
      </c>
      <c r="B370" s="8">
        <v>16.600000000000001</v>
      </c>
      <c r="C370" s="8">
        <v>13.2</v>
      </c>
    </row>
    <row r="371" spans="1:3">
      <c r="A371" s="1">
        <v>2023</v>
      </c>
      <c r="B371" s="8">
        <v>15.4</v>
      </c>
      <c r="C371" s="8">
        <v>13.2</v>
      </c>
    </row>
    <row r="372" spans="1:3">
      <c r="A372" s="1">
        <v>2024</v>
      </c>
      <c r="B372" s="8">
        <v>13.6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0.8</v>
      </c>
      <c r="C380" s="8">
        <v>11.4</v>
      </c>
    </row>
    <row r="381" spans="1:3">
      <c r="A381" s="1">
        <v>2008</v>
      </c>
      <c r="B381" s="8">
        <v>1.5</v>
      </c>
      <c r="C381" s="8">
        <v>11.4</v>
      </c>
    </row>
    <row r="382" spans="1:3">
      <c r="A382" s="1">
        <v>2009</v>
      </c>
      <c r="B382" s="8">
        <v>1.2</v>
      </c>
      <c r="C382" s="8">
        <v>11.1</v>
      </c>
    </row>
    <row r="383" spans="1:3">
      <c r="A383" s="1">
        <v>2010</v>
      </c>
      <c r="B383" s="8">
        <v>1.3</v>
      </c>
      <c r="C383" s="8">
        <v>10.9</v>
      </c>
    </row>
    <row r="384" spans="1:3">
      <c r="A384" s="1">
        <v>2011</v>
      </c>
      <c r="B384" s="8">
        <v>1.4</v>
      </c>
      <c r="C384" s="8">
        <v>10.9</v>
      </c>
    </row>
    <row r="385" spans="1:3">
      <c r="A385" s="1">
        <v>2012</v>
      </c>
      <c r="B385" s="8">
        <v>1.4</v>
      </c>
      <c r="C385" s="8">
        <v>10.9</v>
      </c>
    </row>
    <row r="386" spans="1:3">
      <c r="A386" s="1">
        <v>2013</v>
      </c>
      <c r="B386" s="8">
        <v>1.3</v>
      </c>
      <c r="C386" s="8">
        <v>10.8</v>
      </c>
    </row>
    <row r="387" spans="1:3">
      <c r="A387" s="1">
        <v>2014</v>
      </c>
      <c r="B387" s="8">
        <v>1.2</v>
      </c>
      <c r="C387" s="8">
        <v>11.2</v>
      </c>
    </row>
    <row r="388" spans="1:3">
      <c r="A388" s="1">
        <v>2015</v>
      </c>
      <c r="B388" s="8">
        <v>1.2</v>
      </c>
      <c r="C388" s="8">
        <v>10.4</v>
      </c>
    </row>
    <row r="389" spans="1:3">
      <c r="A389" s="1">
        <v>2016</v>
      </c>
      <c r="B389" s="8">
        <v>1.1000000000000001</v>
      </c>
      <c r="C389" s="8">
        <v>10.6</v>
      </c>
    </row>
    <row r="390" spans="1:3">
      <c r="A390" s="1">
        <v>2017</v>
      </c>
      <c r="B390" s="8">
        <v>0.3</v>
      </c>
      <c r="C390" s="8">
        <v>10.9</v>
      </c>
    </row>
    <row r="391" spans="1:3">
      <c r="A391" s="1">
        <v>2018</v>
      </c>
      <c r="B391" s="8">
        <v>0.4</v>
      </c>
      <c r="C391" s="8">
        <v>11.3</v>
      </c>
    </row>
    <row r="392" spans="1:3">
      <c r="A392" s="1">
        <v>2019</v>
      </c>
      <c r="B392" s="8">
        <v>2.1</v>
      </c>
      <c r="C392" s="8">
        <v>11.9</v>
      </c>
    </row>
    <row r="393" spans="1:3">
      <c r="A393" s="1">
        <v>2020</v>
      </c>
      <c r="B393" s="8">
        <v>2.7</v>
      </c>
      <c r="C393" s="8">
        <v>13.3</v>
      </c>
    </row>
    <row r="394" spans="1:3">
      <c r="A394" s="1">
        <v>2021</v>
      </c>
      <c r="B394" s="8">
        <v>2</v>
      </c>
      <c r="C394" s="8">
        <v>12.6</v>
      </c>
    </row>
    <row r="395" spans="1:3">
      <c r="A395" s="1">
        <v>2022</v>
      </c>
      <c r="B395" s="8">
        <v>2.8</v>
      </c>
      <c r="C395" s="8">
        <v>13</v>
      </c>
    </row>
    <row r="396" spans="1:3">
      <c r="A396" s="1">
        <v>2023</v>
      </c>
      <c r="B396" s="8">
        <v>2.7</v>
      </c>
      <c r="C396" s="8">
        <v>13.2</v>
      </c>
    </row>
    <row r="397" spans="1:3">
      <c r="A397" s="1">
        <v>2024</v>
      </c>
      <c r="B397" s="8">
        <v>5.9</v>
      </c>
      <c r="C397" s="8">
        <v>13.2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35.700000000000003</v>
      </c>
      <c r="C405" s="8">
        <v>23.2</v>
      </c>
    </row>
    <row r="406" spans="1:3">
      <c r="A406" s="1">
        <v>2008</v>
      </c>
      <c r="B406" s="8">
        <v>34.299999999999997</v>
      </c>
      <c r="C406" s="8">
        <v>22.6</v>
      </c>
    </row>
    <row r="407" spans="1:3">
      <c r="A407" s="1">
        <v>2009</v>
      </c>
      <c r="B407" s="8">
        <v>25</v>
      </c>
      <c r="C407" s="8">
        <v>21.6</v>
      </c>
    </row>
    <row r="408" spans="1:3">
      <c r="A408" s="1">
        <v>2010</v>
      </c>
      <c r="B408" s="8">
        <v>31.6</v>
      </c>
      <c r="C408" s="8">
        <v>20.399999999999999</v>
      </c>
    </row>
    <row r="409" spans="1:3">
      <c r="A409" s="1">
        <v>2011</v>
      </c>
      <c r="B409" s="8">
        <v>29.8</v>
      </c>
      <c r="C409" s="8">
        <v>20.5</v>
      </c>
    </row>
    <row r="410" spans="1:3">
      <c r="A410" s="1">
        <v>2012</v>
      </c>
      <c r="B410" s="8">
        <v>29.2</v>
      </c>
      <c r="C410" s="8">
        <v>20.2</v>
      </c>
    </row>
    <row r="411" spans="1:3">
      <c r="A411" s="1">
        <v>2013</v>
      </c>
      <c r="B411" s="8">
        <v>70.3</v>
      </c>
      <c r="C411" s="8">
        <v>19.8</v>
      </c>
    </row>
    <row r="412" spans="1:3">
      <c r="A412" s="1">
        <v>2014</v>
      </c>
      <c r="B412" s="8">
        <v>72.400000000000006</v>
      </c>
      <c r="C412" s="8">
        <v>19.7</v>
      </c>
    </row>
    <row r="413" spans="1:3">
      <c r="A413" s="1">
        <v>2015</v>
      </c>
      <c r="B413" s="8">
        <v>69.2</v>
      </c>
      <c r="C413" s="8">
        <v>19.5</v>
      </c>
    </row>
    <row r="414" spans="1:3">
      <c r="A414" s="1">
        <v>2016</v>
      </c>
      <c r="B414" s="8">
        <v>73</v>
      </c>
      <c r="C414" s="8">
        <v>19.5</v>
      </c>
    </row>
    <row r="415" spans="1:3">
      <c r="A415" s="1">
        <v>2017</v>
      </c>
      <c r="B415" s="8">
        <v>66.3</v>
      </c>
      <c r="C415" s="8">
        <v>19.399999999999999</v>
      </c>
    </row>
    <row r="416" spans="1:3">
      <c r="A416" s="1">
        <v>2018</v>
      </c>
      <c r="B416" s="8">
        <v>68.599999999999994</v>
      </c>
      <c r="C416" s="8">
        <v>19.2</v>
      </c>
    </row>
    <row r="417" spans="1:3">
      <c r="A417" s="1">
        <v>2019</v>
      </c>
      <c r="B417" s="8">
        <v>68.5</v>
      </c>
      <c r="C417" s="8">
        <v>19.2</v>
      </c>
    </row>
    <row r="418" spans="1:3">
      <c r="A418" s="1">
        <v>2020</v>
      </c>
      <c r="B418" s="8">
        <v>66.400000000000006</v>
      </c>
      <c r="C418" s="8">
        <v>19.100000000000001</v>
      </c>
    </row>
    <row r="419" spans="1:3">
      <c r="A419" s="1">
        <v>2021</v>
      </c>
      <c r="B419" s="8">
        <v>62.7</v>
      </c>
      <c r="C419" s="8">
        <v>18.5</v>
      </c>
    </row>
    <row r="420" spans="1:3">
      <c r="A420" s="1">
        <v>2022</v>
      </c>
      <c r="B420" s="8">
        <v>66.2</v>
      </c>
      <c r="C420" s="8">
        <v>19.600000000000001</v>
      </c>
    </row>
    <row r="421" spans="1:3">
      <c r="A421" s="1">
        <v>2023</v>
      </c>
      <c r="B421" s="8">
        <v>65.599999999999994</v>
      </c>
      <c r="C421" s="8">
        <v>19.3</v>
      </c>
    </row>
    <row r="422" spans="1:3">
      <c r="A422" s="1">
        <v>2024</v>
      </c>
      <c r="B422" s="8">
        <v>66.2</v>
      </c>
      <c r="C422" s="8">
        <v>18.600000000000001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48.3</v>
      </c>
      <c r="C430" s="8">
        <v>71.599999999999994</v>
      </c>
    </row>
    <row r="431" spans="1:3">
      <c r="A431" s="1">
        <v>2008</v>
      </c>
      <c r="B431" s="8">
        <v>48.6</v>
      </c>
      <c r="C431" s="8">
        <v>70.2</v>
      </c>
    </row>
    <row r="432" spans="1:3">
      <c r="A432" s="1">
        <v>2009</v>
      </c>
      <c r="B432" s="8">
        <v>47.9</v>
      </c>
      <c r="C432" s="8">
        <v>69.3</v>
      </c>
    </row>
    <row r="433" spans="1:3">
      <c r="A433" s="1">
        <v>2010</v>
      </c>
      <c r="B433" s="8">
        <v>45.6</v>
      </c>
      <c r="C433" s="8">
        <v>66.400000000000006</v>
      </c>
    </row>
    <row r="434" spans="1:3">
      <c r="A434" s="1">
        <v>2011</v>
      </c>
      <c r="B434" s="8">
        <v>50.1</v>
      </c>
      <c r="C434" s="8">
        <v>68.5</v>
      </c>
    </row>
    <row r="435" spans="1:3">
      <c r="A435" s="1">
        <v>2012</v>
      </c>
      <c r="B435" s="8">
        <v>50.7</v>
      </c>
      <c r="C435" s="8">
        <v>69.400000000000006</v>
      </c>
    </row>
    <row r="436" spans="1:3">
      <c r="A436" s="1">
        <v>2013</v>
      </c>
      <c r="B436" s="8">
        <v>50.6</v>
      </c>
      <c r="C436" s="8">
        <v>68.900000000000006</v>
      </c>
    </row>
    <row r="437" spans="1:3">
      <c r="A437" s="1">
        <v>2014</v>
      </c>
      <c r="B437" s="8">
        <v>52.3</v>
      </c>
      <c r="C437" s="8">
        <v>70.400000000000006</v>
      </c>
    </row>
    <row r="438" spans="1:3">
      <c r="A438" s="1">
        <v>2015</v>
      </c>
      <c r="B438" s="8">
        <v>51.5</v>
      </c>
      <c r="C438" s="8">
        <v>69.400000000000006</v>
      </c>
    </row>
    <row r="439" spans="1:3">
      <c r="A439" s="1">
        <v>2016</v>
      </c>
      <c r="B439" s="8">
        <v>55.4</v>
      </c>
      <c r="C439" s="8">
        <v>71.5</v>
      </c>
    </row>
    <row r="440" spans="1:3">
      <c r="A440" s="1">
        <v>2017</v>
      </c>
      <c r="B440" s="8">
        <v>55.5</v>
      </c>
      <c r="C440" s="8">
        <v>72.8</v>
      </c>
    </row>
    <row r="441" spans="1:3">
      <c r="A441" s="1">
        <v>2018</v>
      </c>
      <c r="B441" s="8">
        <v>55.4</v>
      </c>
      <c r="C441" s="8">
        <v>73.8</v>
      </c>
    </row>
    <row r="442" spans="1:3">
      <c r="A442" s="1">
        <v>2019</v>
      </c>
      <c r="B442" s="8">
        <v>57.8</v>
      </c>
      <c r="C442" s="8">
        <v>74.5</v>
      </c>
    </row>
    <row r="443" spans="1:3">
      <c r="A443" s="1">
        <v>2020</v>
      </c>
      <c r="B443" s="8">
        <v>58.5</v>
      </c>
      <c r="C443" s="8">
        <v>73.400000000000006</v>
      </c>
    </row>
    <row r="444" spans="1:3">
      <c r="A444" s="1">
        <v>2021</v>
      </c>
      <c r="B444" s="8">
        <v>56.2</v>
      </c>
      <c r="C444" s="8">
        <v>70</v>
      </c>
    </row>
    <row r="445" spans="1:3">
      <c r="A445" s="1">
        <v>2022</v>
      </c>
      <c r="B445" s="8">
        <v>57.3</v>
      </c>
      <c r="C445" s="8">
        <v>72.7</v>
      </c>
    </row>
    <row r="446" spans="1:3">
      <c r="A446" s="1">
        <v>2023</v>
      </c>
      <c r="B446" s="8">
        <v>59.2</v>
      </c>
      <c r="C446" s="8">
        <v>73.7</v>
      </c>
    </row>
    <row r="447" spans="1:3">
      <c r="A447" s="1">
        <v>2024</v>
      </c>
      <c r="B447" s="8">
        <v>59.4</v>
      </c>
      <c r="C447" s="8">
        <v>74.7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5346</v>
      </c>
      <c r="C455" s="5">
        <v>6155</v>
      </c>
    </row>
    <row r="456" spans="1:3">
      <c r="A456" s="1">
        <v>2012</v>
      </c>
      <c r="B456" s="5">
        <v>5012</v>
      </c>
      <c r="C456" s="5">
        <v>5416</v>
      </c>
    </row>
    <row r="457" spans="1:3">
      <c r="A457" s="1">
        <v>2013</v>
      </c>
      <c r="B457" s="5">
        <v>5161</v>
      </c>
      <c r="C457" s="5">
        <v>5222</v>
      </c>
    </row>
    <row r="458" spans="1:3">
      <c r="A458" s="1">
        <v>2014</v>
      </c>
      <c r="B458" s="5">
        <v>5514</v>
      </c>
      <c r="C458" s="5">
        <v>5294</v>
      </c>
    </row>
    <row r="459" spans="1:3">
      <c r="A459" s="1">
        <v>2015</v>
      </c>
      <c r="B459" s="5">
        <v>5958</v>
      </c>
      <c r="C459" s="5">
        <v>5530</v>
      </c>
    </row>
    <row r="460" spans="1:3">
      <c r="A460" s="1">
        <v>2016</v>
      </c>
      <c r="B460" s="5">
        <v>5638</v>
      </c>
      <c r="C460" s="5">
        <v>5081</v>
      </c>
    </row>
    <row r="461" spans="1:3">
      <c r="A461" s="1">
        <v>2017</v>
      </c>
      <c r="B461" s="5">
        <v>6086</v>
      </c>
      <c r="C461" s="5">
        <v>5112</v>
      </c>
    </row>
    <row r="462" spans="1:3">
      <c r="A462" s="1">
        <v>2018</v>
      </c>
      <c r="B462" s="5">
        <v>6195</v>
      </c>
      <c r="C462" s="5">
        <v>5140</v>
      </c>
    </row>
    <row r="463" spans="1:3">
      <c r="A463" s="1">
        <v>2019</v>
      </c>
      <c r="B463" s="5">
        <v>6242</v>
      </c>
      <c r="C463" s="5">
        <v>5114</v>
      </c>
    </row>
    <row r="464" spans="1:3">
      <c r="A464" s="1">
        <v>2020</v>
      </c>
      <c r="B464" s="5">
        <v>8988</v>
      </c>
      <c r="C464" s="5">
        <v>4907</v>
      </c>
    </row>
    <row r="465" spans="1:3">
      <c r="A465" s="1">
        <v>2021</v>
      </c>
      <c r="B465" s="5">
        <v>6858</v>
      </c>
      <c r="C465" s="5">
        <v>5039</v>
      </c>
    </row>
    <row r="466" spans="1:3">
      <c r="A466" s="1">
        <v>2022</v>
      </c>
      <c r="B466" s="5">
        <v>7302</v>
      </c>
      <c r="C466" s="5">
        <v>5095</v>
      </c>
    </row>
    <row r="467" spans="1:3">
      <c r="A467" s="1">
        <v>2023</v>
      </c>
      <c r="B467" s="5">
        <v>7488</v>
      </c>
      <c r="C467" s="5">
        <v>5217</v>
      </c>
    </row>
    <row r="468" spans="1:3">
      <c r="A468" s="1">
        <v>2024</v>
      </c>
      <c r="B468" s="5">
        <v>8135</v>
      </c>
      <c r="C468" s="5">
        <v>5382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4343</v>
      </c>
    </row>
    <row r="477" spans="1:3">
      <c r="A477" s="1">
        <v>2012</v>
      </c>
      <c r="B477" s="5">
        <v>0</v>
      </c>
      <c r="C477" s="5">
        <v>2806</v>
      </c>
    </row>
    <row r="478" spans="1:3">
      <c r="A478" s="1">
        <v>2013</v>
      </c>
      <c r="B478" s="5">
        <v>0</v>
      </c>
      <c r="C478" s="5">
        <v>2376</v>
      </c>
    </row>
    <row r="479" spans="1:3">
      <c r="A479" s="1">
        <v>2014</v>
      </c>
      <c r="B479" s="5">
        <v>0</v>
      </c>
      <c r="C479" s="5">
        <v>1726</v>
      </c>
    </row>
    <row r="480" spans="1:3">
      <c r="A480" s="1">
        <v>2015</v>
      </c>
      <c r="B480" s="5">
        <v>0</v>
      </c>
      <c r="C480" s="5">
        <v>869</v>
      </c>
    </row>
    <row r="481" spans="1:3">
      <c r="A481" s="1">
        <v>2016</v>
      </c>
      <c r="B481" s="5">
        <v>0</v>
      </c>
      <c r="C481" s="5">
        <v>762</v>
      </c>
    </row>
    <row r="482" spans="1:3">
      <c r="A482" s="1">
        <v>2017</v>
      </c>
      <c r="B482" s="5">
        <v>0</v>
      </c>
      <c r="C482" s="5">
        <v>761</v>
      </c>
    </row>
    <row r="483" spans="1:3">
      <c r="A483" s="1">
        <v>2018</v>
      </c>
      <c r="B483" s="5">
        <v>0</v>
      </c>
      <c r="C483" s="5">
        <v>718</v>
      </c>
    </row>
    <row r="484" spans="1:3">
      <c r="A484" s="1">
        <v>2019</v>
      </c>
      <c r="B484" s="5">
        <v>0</v>
      </c>
      <c r="C484" s="5">
        <v>724</v>
      </c>
    </row>
    <row r="485" spans="1:3">
      <c r="A485" s="1">
        <v>2020</v>
      </c>
      <c r="B485" s="5">
        <v>0</v>
      </c>
      <c r="C485" s="5">
        <v>713</v>
      </c>
    </row>
    <row r="486" spans="1:3">
      <c r="A486" s="1">
        <v>2021</v>
      </c>
      <c r="B486" s="5">
        <v>0</v>
      </c>
      <c r="C486" s="5">
        <v>790</v>
      </c>
    </row>
    <row r="487" spans="1:3">
      <c r="A487" s="1">
        <v>2022</v>
      </c>
      <c r="B487" s="5">
        <v>0</v>
      </c>
      <c r="C487" s="5">
        <v>832</v>
      </c>
    </row>
    <row r="488" spans="1:3">
      <c r="A488" s="1">
        <v>2023</v>
      </c>
      <c r="B488" s="5">
        <v>0</v>
      </c>
      <c r="C488" s="5">
        <v>793</v>
      </c>
    </row>
    <row r="489" spans="1:3">
      <c r="A489" s="1">
        <v>2024</v>
      </c>
      <c r="B489" s="5">
        <v>0</v>
      </c>
      <c r="C489" s="5">
        <v>878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28711</v>
      </c>
      <c r="C497" s="5">
        <v>20577</v>
      </c>
    </row>
    <row r="498" spans="1:3">
      <c r="A498" s="1">
        <v>2012</v>
      </c>
      <c r="B498" s="5">
        <v>28927</v>
      </c>
      <c r="C498" s="5">
        <v>21903</v>
      </c>
    </row>
    <row r="499" spans="1:3">
      <c r="A499" s="1">
        <v>2013</v>
      </c>
      <c r="B499" s="5">
        <v>30366</v>
      </c>
      <c r="C499" s="5">
        <v>24046</v>
      </c>
    </row>
    <row r="500" spans="1:3">
      <c r="A500" s="1">
        <v>2014</v>
      </c>
      <c r="B500" s="5">
        <v>72083</v>
      </c>
      <c r="C500" s="5">
        <v>24925</v>
      </c>
    </row>
    <row r="501" spans="1:3">
      <c r="A501" s="1">
        <v>2015</v>
      </c>
      <c r="B501" s="5">
        <v>34973</v>
      </c>
      <c r="C501" s="5">
        <v>24562</v>
      </c>
    </row>
    <row r="502" spans="1:3">
      <c r="A502" s="1">
        <v>2016</v>
      </c>
      <c r="B502" s="5">
        <v>38433</v>
      </c>
      <c r="C502" s="5">
        <v>24048</v>
      </c>
    </row>
    <row r="503" spans="1:3">
      <c r="A503" s="1">
        <v>2017</v>
      </c>
      <c r="B503" s="5">
        <v>45713</v>
      </c>
      <c r="C503" s="5">
        <v>23880</v>
      </c>
    </row>
    <row r="504" spans="1:3">
      <c r="A504" s="1">
        <v>2018</v>
      </c>
      <c r="B504" s="5">
        <v>67124</v>
      </c>
      <c r="C504" s="5">
        <v>24710</v>
      </c>
    </row>
    <row r="505" spans="1:3">
      <c r="A505" s="1">
        <v>2019</v>
      </c>
      <c r="B505" s="5">
        <v>45586</v>
      </c>
      <c r="C505" s="5">
        <v>24914</v>
      </c>
    </row>
    <row r="506" spans="1:3">
      <c r="A506" s="1">
        <v>2020</v>
      </c>
      <c r="B506" s="5">
        <v>53407</v>
      </c>
      <c r="C506" s="5">
        <v>27439</v>
      </c>
    </row>
    <row r="507" spans="1:3">
      <c r="A507" s="1">
        <v>2021</v>
      </c>
      <c r="B507" s="5">
        <v>54271</v>
      </c>
      <c r="C507" s="5">
        <v>26902</v>
      </c>
    </row>
    <row r="508" spans="1:3">
      <c r="A508" s="1">
        <v>2022</v>
      </c>
      <c r="B508" s="5">
        <v>53342</v>
      </c>
      <c r="C508" s="5">
        <v>26011</v>
      </c>
    </row>
    <row r="509" spans="1:3">
      <c r="A509" s="1">
        <v>2023</v>
      </c>
      <c r="B509" s="5">
        <v>55203</v>
      </c>
      <c r="C509" s="5">
        <v>27435</v>
      </c>
    </row>
    <row r="510" spans="1:3">
      <c r="A510" s="1">
        <v>2024</v>
      </c>
      <c r="B510" s="5">
        <v>57269</v>
      </c>
      <c r="C510" s="5">
        <v>31361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142</v>
      </c>
    </row>
    <row r="523" spans="1:3">
      <c r="A523" s="1">
        <v>2016</v>
      </c>
      <c r="B523" s="5">
        <v>0</v>
      </c>
      <c r="C523" s="5">
        <v>126</v>
      </c>
    </row>
    <row r="524" spans="1:3">
      <c r="A524" s="1">
        <v>2017</v>
      </c>
      <c r="B524" s="5">
        <v>0</v>
      </c>
      <c r="C524" s="5">
        <v>399</v>
      </c>
    </row>
    <row r="525" spans="1:3">
      <c r="A525" s="1">
        <v>2018</v>
      </c>
      <c r="B525" s="5">
        <v>0</v>
      </c>
      <c r="C525" s="5">
        <v>161</v>
      </c>
    </row>
    <row r="526" spans="1:3">
      <c r="A526" s="1">
        <v>2019</v>
      </c>
      <c r="B526" s="5">
        <v>0</v>
      </c>
      <c r="C526" s="5">
        <v>120</v>
      </c>
    </row>
    <row r="527" spans="1:3">
      <c r="A527" s="1">
        <v>2020</v>
      </c>
      <c r="B527" s="5">
        <v>0</v>
      </c>
      <c r="C527" s="5">
        <v>135</v>
      </c>
    </row>
    <row r="528" spans="1:3">
      <c r="A528" s="1">
        <v>2021</v>
      </c>
      <c r="B528" s="5">
        <v>0</v>
      </c>
      <c r="C528" s="5">
        <v>61</v>
      </c>
    </row>
    <row r="529" spans="1:3">
      <c r="A529" s="1">
        <v>2022</v>
      </c>
      <c r="B529" s="5">
        <v>0</v>
      </c>
      <c r="C529" s="5">
        <v>139</v>
      </c>
    </row>
    <row r="530" spans="1:3">
      <c r="A530" s="1">
        <v>2023</v>
      </c>
      <c r="B530" s="5">
        <v>0</v>
      </c>
      <c r="C530" s="5">
        <v>178</v>
      </c>
    </row>
    <row r="531" spans="1:3">
      <c r="A531" s="1">
        <v>2024</v>
      </c>
      <c r="B531" s="5">
        <v>0</v>
      </c>
      <c r="C531" s="5">
        <v>123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327898</v>
      </c>
      <c r="C539" s="5">
        <v>78958</v>
      </c>
    </row>
    <row r="540" spans="1:3">
      <c r="A540" s="1">
        <v>2012</v>
      </c>
      <c r="B540" s="5">
        <v>305251</v>
      </c>
      <c r="C540" s="5">
        <v>110337</v>
      </c>
    </row>
    <row r="541" spans="1:3">
      <c r="A541" s="1">
        <v>2013</v>
      </c>
      <c r="B541" s="5">
        <v>175870</v>
      </c>
      <c r="C541" s="5">
        <v>83163</v>
      </c>
    </row>
    <row r="542" spans="1:3">
      <c r="A542" s="1">
        <v>2014</v>
      </c>
      <c r="B542" s="5">
        <v>240712</v>
      </c>
      <c r="C542" s="5">
        <v>89710</v>
      </c>
    </row>
    <row r="543" spans="1:3">
      <c r="A543" s="1">
        <v>2015</v>
      </c>
      <c r="B543" s="5">
        <v>219843</v>
      </c>
      <c r="C543" s="5">
        <v>82527</v>
      </c>
    </row>
    <row r="544" spans="1:3">
      <c r="A544" s="1">
        <v>2016</v>
      </c>
      <c r="B544" s="5">
        <v>265479</v>
      </c>
      <c r="C544" s="5">
        <v>85458</v>
      </c>
    </row>
    <row r="545" spans="1:3">
      <c r="A545" s="1">
        <v>2017</v>
      </c>
      <c r="B545" s="5">
        <v>279032</v>
      </c>
      <c r="C545" s="5">
        <v>88634</v>
      </c>
    </row>
    <row r="546" spans="1:3">
      <c r="A546" s="1">
        <v>2018</v>
      </c>
      <c r="B546" s="5">
        <v>322858</v>
      </c>
      <c r="C546" s="5">
        <v>89336</v>
      </c>
    </row>
    <row r="547" spans="1:3">
      <c r="A547" s="1">
        <v>2019</v>
      </c>
      <c r="B547" s="5">
        <v>306585</v>
      </c>
      <c r="C547" s="5">
        <v>101597</v>
      </c>
    </row>
    <row r="548" spans="1:3">
      <c r="A548" s="1">
        <v>2020</v>
      </c>
      <c r="B548" s="5">
        <v>349382</v>
      </c>
      <c r="C548" s="5">
        <v>210715</v>
      </c>
    </row>
    <row r="549" spans="1:3">
      <c r="A549" s="1">
        <v>2021</v>
      </c>
      <c r="B549" s="5">
        <v>231723</v>
      </c>
      <c r="C549" s="5">
        <v>134271</v>
      </c>
    </row>
    <row r="550" spans="1:3">
      <c r="A550" s="1">
        <v>2022</v>
      </c>
      <c r="B550" s="5">
        <v>271995</v>
      </c>
      <c r="C550" s="5">
        <v>131510</v>
      </c>
    </row>
    <row r="551" spans="1:3">
      <c r="A551" s="1">
        <v>2023</v>
      </c>
      <c r="B551" s="5">
        <v>242751</v>
      </c>
      <c r="C551" s="5">
        <v>135028</v>
      </c>
    </row>
    <row r="552" spans="1:3">
      <c r="A552" s="1">
        <v>2024</v>
      </c>
      <c r="B552" s="5">
        <v>207935</v>
      </c>
      <c r="C552" s="5">
        <v>140241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3929</v>
      </c>
      <c r="C560" s="5">
        <v>24292</v>
      </c>
    </row>
    <row r="561" spans="1:3">
      <c r="A561" s="1">
        <v>2012</v>
      </c>
      <c r="B561" s="5">
        <v>3960</v>
      </c>
      <c r="C561" s="5">
        <v>26158</v>
      </c>
    </row>
    <row r="562" spans="1:3">
      <c r="A562" s="1">
        <v>2013</v>
      </c>
      <c r="B562" s="5">
        <v>6954</v>
      </c>
      <c r="C562" s="5">
        <v>28956</v>
      </c>
    </row>
    <row r="563" spans="1:3">
      <c r="A563" s="1">
        <v>2014</v>
      </c>
      <c r="B563" s="5">
        <v>6203</v>
      </c>
      <c r="C563" s="5">
        <v>29154</v>
      </c>
    </row>
    <row r="564" spans="1:3">
      <c r="A564" s="1">
        <v>2015</v>
      </c>
      <c r="B564" s="5">
        <v>7822</v>
      </c>
      <c r="C564" s="5">
        <v>32320</v>
      </c>
    </row>
    <row r="565" spans="1:3">
      <c r="A565" s="1">
        <v>2016</v>
      </c>
      <c r="B565" s="5">
        <v>7180</v>
      </c>
      <c r="C565" s="5">
        <v>32977</v>
      </c>
    </row>
    <row r="566" spans="1:3">
      <c r="A566" s="1">
        <v>2017</v>
      </c>
      <c r="B566" s="5">
        <v>16957</v>
      </c>
      <c r="C566" s="5">
        <v>35323</v>
      </c>
    </row>
    <row r="567" spans="1:3">
      <c r="A567" s="1">
        <v>2018</v>
      </c>
      <c r="B567" s="5">
        <v>14847</v>
      </c>
      <c r="C567" s="5">
        <v>36116</v>
      </c>
    </row>
    <row r="568" spans="1:3">
      <c r="A568" s="1">
        <v>2019</v>
      </c>
      <c r="B568" s="5">
        <v>7902</v>
      </c>
      <c r="C568" s="5">
        <v>35381</v>
      </c>
    </row>
    <row r="569" spans="1:3">
      <c r="A569" s="1">
        <v>2020</v>
      </c>
      <c r="B569" s="5">
        <v>11041</v>
      </c>
      <c r="C569" s="5">
        <v>38290</v>
      </c>
    </row>
    <row r="570" spans="1:3">
      <c r="A570" s="1">
        <v>2021</v>
      </c>
      <c r="B570" s="5">
        <v>11723</v>
      </c>
      <c r="C570" s="5">
        <v>39185</v>
      </c>
    </row>
    <row r="571" spans="1:3">
      <c r="A571" s="1">
        <v>2022</v>
      </c>
      <c r="B571" s="5">
        <v>9609</v>
      </c>
      <c r="C571" s="5">
        <v>38732</v>
      </c>
    </row>
    <row r="572" spans="1:3">
      <c r="A572" s="1">
        <v>2023</v>
      </c>
      <c r="B572" s="5">
        <v>8846</v>
      </c>
      <c r="C572" s="5">
        <v>40912</v>
      </c>
    </row>
    <row r="573" spans="1:3">
      <c r="A573" s="1">
        <v>2024</v>
      </c>
      <c r="B573" s="5">
        <v>11299</v>
      </c>
      <c r="C573" s="5">
        <v>39550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22269</v>
      </c>
      <c r="C581" s="5">
        <v>51833</v>
      </c>
    </row>
    <row r="582" spans="1:3">
      <c r="A582" s="1">
        <v>2012</v>
      </c>
      <c r="B582" s="5">
        <v>22773</v>
      </c>
      <c r="C582" s="5">
        <v>53623</v>
      </c>
    </row>
    <row r="583" spans="1:3">
      <c r="A583" s="1">
        <v>2013</v>
      </c>
      <c r="B583" s="5">
        <v>23523</v>
      </c>
      <c r="C583" s="5">
        <v>55409</v>
      </c>
    </row>
    <row r="584" spans="1:3">
      <c r="A584" s="1">
        <v>2014</v>
      </c>
      <c r="B584" s="5">
        <v>23947</v>
      </c>
      <c r="C584" s="5">
        <v>60724</v>
      </c>
    </row>
    <row r="585" spans="1:3">
      <c r="A585" s="1">
        <v>2015</v>
      </c>
      <c r="B585" s="5">
        <v>27215</v>
      </c>
      <c r="C585" s="5">
        <v>60198</v>
      </c>
    </row>
    <row r="586" spans="1:3">
      <c r="A586" s="1">
        <v>2016</v>
      </c>
      <c r="B586" s="5">
        <v>59071</v>
      </c>
      <c r="C586" s="5">
        <v>59972</v>
      </c>
    </row>
    <row r="587" spans="1:3">
      <c r="A587" s="1">
        <v>2017</v>
      </c>
      <c r="B587" s="5">
        <v>105412</v>
      </c>
      <c r="C587" s="5">
        <v>60446</v>
      </c>
    </row>
    <row r="588" spans="1:3">
      <c r="A588" s="1">
        <v>2018</v>
      </c>
      <c r="B588" s="5">
        <v>35882</v>
      </c>
      <c r="C588" s="5">
        <v>59849</v>
      </c>
    </row>
    <row r="589" spans="1:3">
      <c r="A589" s="1">
        <v>2019</v>
      </c>
      <c r="B589" s="5">
        <v>39003</v>
      </c>
      <c r="C589" s="5">
        <v>66641</v>
      </c>
    </row>
    <row r="590" spans="1:3">
      <c r="A590" s="1">
        <v>2020</v>
      </c>
      <c r="B590" s="5">
        <v>63606</v>
      </c>
      <c r="C590" s="5">
        <v>70817</v>
      </c>
    </row>
    <row r="591" spans="1:3">
      <c r="A591" s="1">
        <v>2021</v>
      </c>
      <c r="B591" s="5">
        <v>59148</v>
      </c>
      <c r="C591" s="5">
        <v>65771</v>
      </c>
    </row>
    <row r="592" spans="1:3">
      <c r="A592" s="1">
        <v>2022</v>
      </c>
      <c r="B592" s="5">
        <v>106575</v>
      </c>
      <c r="C592" s="5">
        <v>64273</v>
      </c>
    </row>
    <row r="593" spans="1:3">
      <c r="A593" s="1">
        <v>2023</v>
      </c>
      <c r="B593" s="5">
        <v>76332</v>
      </c>
      <c r="C593" s="5">
        <v>68363</v>
      </c>
    </row>
    <row r="594" spans="1:3">
      <c r="A594" s="1">
        <v>2024</v>
      </c>
      <c r="B594" s="5">
        <v>107997</v>
      </c>
      <c r="C594" s="5">
        <v>76156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57</v>
      </c>
    </row>
    <row r="607" spans="1:3">
      <c r="A607" s="1">
        <v>2016</v>
      </c>
      <c r="B607" s="5">
        <v>0</v>
      </c>
      <c r="C607" s="5">
        <v>55</v>
      </c>
    </row>
    <row r="608" spans="1:3">
      <c r="A608" s="1">
        <v>2017</v>
      </c>
      <c r="B608" s="5">
        <v>0</v>
      </c>
      <c r="C608" s="5">
        <v>61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64</v>
      </c>
    </row>
    <row r="611" spans="1:3">
      <c r="A611" s="1">
        <v>2020</v>
      </c>
      <c r="B611" s="5">
        <v>0</v>
      </c>
      <c r="C611" s="5">
        <v>54</v>
      </c>
    </row>
    <row r="612" spans="1:3">
      <c r="A612" s="1">
        <v>2021</v>
      </c>
      <c r="B612" s="5">
        <v>0</v>
      </c>
      <c r="C612" s="5">
        <v>50</v>
      </c>
    </row>
    <row r="613" spans="1:3">
      <c r="A613" s="1">
        <v>2022</v>
      </c>
      <c r="B613" s="5">
        <v>0</v>
      </c>
      <c r="C613" s="5">
        <v>47</v>
      </c>
    </row>
    <row r="614" spans="1:3">
      <c r="A614" s="1">
        <v>2023</v>
      </c>
      <c r="B614" s="5">
        <v>0</v>
      </c>
      <c r="C614" s="5">
        <v>45</v>
      </c>
    </row>
    <row r="615" spans="1:3">
      <c r="A615" s="1">
        <v>2024</v>
      </c>
      <c r="B615" s="5">
        <v>0</v>
      </c>
      <c r="C615" s="5">
        <v>41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208231</v>
      </c>
      <c r="C623" s="5">
        <v>156683</v>
      </c>
    </row>
    <row r="624" spans="1:3">
      <c r="A624" s="1">
        <v>2012</v>
      </c>
      <c r="B624" s="5">
        <v>221521</v>
      </c>
      <c r="C624" s="5">
        <v>154764</v>
      </c>
    </row>
    <row r="625" spans="1:3">
      <c r="A625" s="1">
        <v>2013</v>
      </c>
      <c r="B625" s="5">
        <v>230540</v>
      </c>
      <c r="C625" s="5">
        <v>157409</v>
      </c>
    </row>
    <row r="626" spans="1:3">
      <c r="A626" s="1">
        <v>2014</v>
      </c>
      <c r="B626" s="5">
        <v>244347</v>
      </c>
      <c r="C626" s="5">
        <v>160966</v>
      </c>
    </row>
    <row r="627" spans="1:3">
      <c r="A627" s="1">
        <v>2015</v>
      </c>
      <c r="B627" s="5">
        <v>246350</v>
      </c>
      <c r="C627" s="5">
        <v>168452</v>
      </c>
    </row>
    <row r="628" spans="1:3">
      <c r="A628" s="1">
        <v>2016</v>
      </c>
      <c r="B628" s="5">
        <v>270672</v>
      </c>
      <c r="C628" s="5">
        <v>176927</v>
      </c>
    </row>
    <row r="629" spans="1:3">
      <c r="A629" s="1">
        <v>2017</v>
      </c>
      <c r="B629" s="5">
        <v>284490</v>
      </c>
      <c r="C629" s="5">
        <v>178316</v>
      </c>
    </row>
    <row r="630" spans="1:3">
      <c r="A630" s="1">
        <v>2018</v>
      </c>
      <c r="B630" s="5">
        <v>288014</v>
      </c>
      <c r="C630" s="5">
        <v>180458</v>
      </c>
    </row>
    <row r="631" spans="1:3">
      <c r="A631" s="1">
        <v>2019</v>
      </c>
      <c r="B631" s="5">
        <v>297346</v>
      </c>
      <c r="C631" s="5">
        <v>185521</v>
      </c>
    </row>
    <row r="632" spans="1:3">
      <c r="A632" s="1">
        <v>2020</v>
      </c>
      <c r="B632" s="5">
        <v>387969</v>
      </c>
      <c r="C632" s="5">
        <v>188730</v>
      </c>
    </row>
    <row r="633" spans="1:3">
      <c r="A633" s="1">
        <v>2021</v>
      </c>
      <c r="B633" s="5">
        <v>359121</v>
      </c>
      <c r="C633" s="5">
        <v>216596</v>
      </c>
    </row>
    <row r="634" spans="1:3">
      <c r="A634" s="1">
        <v>2022</v>
      </c>
      <c r="B634" s="5">
        <v>353412</v>
      </c>
      <c r="C634" s="5">
        <v>207772</v>
      </c>
    </row>
    <row r="635" spans="1:3">
      <c r="A635" s="1">
        <v>2023</v>
      </c>
      <c r="B635" s="5">
        <v>390154</v>
      </c>
      <c r="C635" s="5">
        <v>220168</v>
      </c>
    </row>
    <row r="636" spans="1:3">
      <c r="A636" s="1">
        <v>2024</v>
      </c>
      <c r="B636" s="5">
        <v>392914</v>
      </c>
      <c r="C636" s="5">
        <v>229522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48142</v>
      </c>
      <c r="C644" s="5">
        <v>13253</v>
      </c>
    </row>
    <row r="645" spans="1:3">
      <c r="A645" s="1">
        <v>2012</v>
      </c>
      <c r="B645" s="5">
        <v>51715</v>
      </c>
      <c r="C645" s="5">
        <v>13354</v>
      </c>
    </row>
    <row r="646" spans="1:3">
      <c r="A646" s="1">
        <v>2013</v>
      </c>
      <c r="B646" s="5">
        <v>47740</v>
      </c>
      <c r="C646" s="5">
        <v>14465</v>
      </c>
    </row>
    <row r="647" spans="1:3">
      <c r="A647" s="1">
        <v>2014</v>
      </c>
      <c r="B647" s="5">
        <v>47487</v>
      </c>
      <c r="C647" s="5">
        <v>15631</v>
      </c>
    </row>
    <row r="648" spans="1:3">
      <c r="A648" s="1">
        <v>2015</v>
      </c>
      <c r="B648" s="5">
        <v>65738</v>
      </c>
      <c r="C648" s="5">
        <v>18407</v>
      </c>
    </row>
    <row r="649" spans="1:3">
      <c r="A649" s="1">
        <v>2016</v>
      </c>
      <c r="B649" s="5">
        <v>69207</v>
      </c>
      <c r="C649" s="5">
        <v>17319</v>
      </c>
    </row>
    <row r="650" spans="1:3">
      <c r="A650" s="1">
        <v>2017</v>
      </c>
      <c r="B650" s="5">
        <v>4719</v>
      </c>
      <c r="C650" s="5">
        <v>18845</v>
      </c>
    </row>
    <row r="651" spans="1:3">
      <c r="A651" s="1">
        <v>2018</v>
      </c>
      <c r="B651" s="5">
        <v>6786</v>
      </c>
      <c r="C651" s="5">
        <v>19133</v>
      </c>
    </row>
    <row r="652" spans="1:3">
      <c r="A652" s="1">
        <v>2019</v>
      </c>
      <c r="B652" s="5">
        <v>5041</v>
      </c>
      <c r="C652" s="5">
        <v>21654</v>
      </c>
    </row>
    <row r="653" spans="1:3">
      <c r="A653" s="1">
        <v>2020</v>
      </c>
      <c r="B653" s="5">
        <v>10113</v>
      </c>
      <c r="C653" s="5">
        <v>32444</v>
      </c>
    </row>
    <row r="654" spans="1:3">
      <c r="A654" s="1">
        <v>2021</v>
      </c>
      <c r="B654" s="5">
        <v>18445</v>
      </c>
      <c r="C654" s="5">
        <v>30878</v>
      </c>
    </row>
    <row r="655" spans="1:3">
      <c r="A655" s="1">
        <v>2022</v>
      </c>
      <c r="B655" s="5">
        <v>24432</v>
      </c>
      <c r="C655" s="5">
        <v>29968</v>
      </c>
    </row>
    <row r="656" spans="1:3">
      <c r="A656" s="1">
        <v>2023</v>
      </c>
      <c r="B656" s="5">
        <v>11716</v>
      </c>
      <c r="C656" s="5">
        <v>27965</v>
      </c>
    </row>
    <row r="657" spans="1:3">
      <c r="A657" s="1">
        <v>2024</v>
      </c>
      <c r="B657" s="5">
        <v>12147</v>
      </c>
      <c r="C657" s="5">
        <v>26005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1718</v>
      </c>
      <c r="C665" s="5">
        <v>7132</v>
      </c>
    </row>
    <row r="666" spans="1:3">
      <c r="A666" s="1">
        <v>2012</v>
      </c>
      <c r="B666" s="5">
        <v>5070</v>
      </c>
      <c r="C666" s="5">
        <v>11205</v>
      </c>
    </row>
    <row r="667" spans="1:3">
      <c r="A667" s="1">
        <v>2013</v>
      </c>
      <c r="B667" s="5">
        <v>3066</v>
      </c>
      <c r="C667" s="5">
        <v>7909</v>
      </c>
    </row>
    <row r="668" spans="1:3">
      <c r="A668" s="1">
        <v>2014</v>
      </c>
      <c r="B668" s="5">
        <v>28421</v>
      </c>
      <c r="C668" s="5">
        <v>8111</v>
      </c>
    </row>
    <row r="669" spans="1:3">
      <c r="A669" s="1">
        <v>2015</v>
      </c>
      <c r="B669" s="5">
        <v>0</v>
      </c>
      <c r="C669" s="5">
        <v>4967</v>
      </c>
    </row>
    <row r="670" spans="1:3">
      <c r="A670" s="1">
        <v>2016</v>
      </c>
      <c r="B670" s="5">
        <v>2105</v>
      </c>
      <c r="C670" s="5">
        <v>4198</v>
      </c>
    </row>
    <row r="671" spans="1:3">
      <c r="A671" s="1">
        <v>2017</v>
      </c>
      <c r="B671" s="5">
        <v>0</v>
      </c>
      <c r="C671" s="5">
        <v>5335</v>
      </c>
    </row>
    <row r="672" spans="1:3">
      <c r="A672" s="1">
        <v>2018</v>
      </c>
      <c r="B672" s="5">
        <v>708</v>
      </c>
      <c r="C672" s="5">
        <v>9110</v>
      </c>
    </row>
    <row r="673" spans="1:3">
      <c r="A673" s="1">
        <v>2019</v>
      </c>
      <c r="B673" s="5">
        <v>257</v>
      </c>
      <c r="C673" s="5">
        <v>10117</v>
      </c>
    </row>
    <row r="674" spans="1:3">
      <c r="A674" s="1">
        <v>2020</v>
      </c>
      <c r="B674" s="5">
        <v>0</v>
      </c>
      <c r="C674" s="5">
        <v>9210</v>
      </c>
    </row>
    <row r="675" spans="1:3">
      <c r="A675" s="1">
        <v>2021</v>
      </c>
      <c r="B675" s="5">
        <v>0</v>
      </c>
      <c r="C675" s="5">
        <v>10064</v>
      </c>
    </row>
    <row r="676" spans="1:3">
      <c r="A676" s="1">
        <v>2022</v>
      </c>
      <c r="B676" s="5">
        <v>5203</v>
      </c>
      <c r="C676" s="5">
        <v>8847</v>
      </c>
    </row>
    <row r="677" spans="1:3">
      <c r="A677" s="1">
        <v>2023</v>
      </c>
      <c r="B677" s="5">
        <v>0</v>
      </c>
      <c r="C677" s="5">
        <v>7786</v>
      </c>
    </row>
    <row r="678" spans="1:3">
      <c r="A678" s="1">
        <v>2024</v>
      </c>
      <c r="B678" s="5">
        <v>0</v>
      </c>
      <c r="C678" s="5">
        <v>6643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50277</v>
      </c>
      <c r="C686" s="5">
        <v>46353</v>
      </c>
    </row>
    <row r="687" spans="1:3">
      <c r="A687" s="1">
        <v>2012</v>
      </c>
      <c r="B687" s="5">
        <v>49003</v>
      </c>
      <c r="C687" s="5">
        <v>46242</v>
      </c>
    </row>
    <row r="688" spans="1:3">
      <c r="A688" s="1">
        <v>2013</v>
      </c>
      <c r="B688" s="5">
        <v>62099</v>
      </c>
      <c r="C688" s="5">
        <v>46758</v>
      </c>
    </row>
    <row r="689" spans="1:3">
      <c r="A689" s="1">
        <v>2014</v>
      </c>
      <c r="B689" s="5">
        <v>147045</v>
      </c>
      <c r="C689" s="5">
        <v>50145</v>
      </c>
    </row>
    <row r="690" spans="1:3">
      <c r="A690" s="1">
        <v>2015</v>
      </c>
      <c r="B690" s="5">
        <v>71496</v>
      </c>
      <c r="C690" s="5">
        <v>51282</v>
      </c>
    </row>
    <row r="691" spans="1:3">
      <c r="A691" s="1">
        <v>2016</v>
      </c>
      <c r="B691" s="5">
        <v>149959</v>
      </c>
      <c r="C691" s="5">
        <v>53566</v>
      </c>
    </row>
    <row r="692" spans="1:3">
      <c r="A692" s="1">
        <v>2017</v>
      </c>
      <c r="B692" s="5">
        <v>49104</v>
      </c>
      <c r="C692" s="5">
        <v>53376</v>
      </c>
    </row>
    <row r="693" spans="1:3">
      <c r="A693" s="1">
        <v>2018</v>
      </c>
      <c r="B693" s="5">
        <v>52938</v>
      </c>
      <c r="C693" s="5">
        <v>53249</v>
      </c>
    </row>
    <row r="694" spans="1:3">
      <c r="A694" s="1">
        <v>2019</v>
      </c>
      <c r="B694" s="5">
        <v>73795</v>
      </c>
      <c r="C694" s="5">
        <v>55640</v>
      </c>
    </row>
    <row r="695" spans="1:3">
      <c r="A695" s="1">
        <v>2020</v>
      </c>
      <c r="B695" s="5">
        <v>92753</v>
      </c>
      <c r="C695" s="5">
        <v>57007</v>
      </c>
    </row>
    <row r="696" spans="1:3">
      <c r="A696" s="1">
        <v>2021</v>
      </c>
      <c r="B696" s="5">
        <v>171652</v>
      </c>
      <c r="C696" s="5">
        <v>64561</v>
      </c>
    </row>
    <row r="697" spans="1:3">
      <c r="A697" s="1">
        <v>2022</v>
      </c>
      <c r="B697" s="5">
        <v>464676</v>
      </c>
      <c r="C697" s="5">
        <v>65852</v>
      </c>
    </row>
    <row r="698" spans="1:3">
      <c r="A698" s="1">
        <v>2023</v>
      </c>
      <c r="B698" s="5">
        <v>243394</v>
      </c>
      <c r="C698" s="5">
        <v>67948</v>
      </c>
    </row>
    <row r="699" spans="1:3">
      <c r="A699" s="1">
        <v>2024</v>
      </c>
      <c r="B699" s="5">
        <v>104878</v>
      </c>
      <c r="C699" s="5">
        <v>69613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149678</v>
      </c>
      <c r="C707" s="5">
        <v>51160</v>
      </c>
    </row>
    <row r="708" spans="1:3">
      <c r="A708" s="1">
        <v>2012</v>
      </c>
      <c r="B708" s="5">
        <v>125078</v>
      </c>
      <c r="C708" s="5">
        <v>53669</v>
      </c>
    </row>
    <row r="709" spans="1:3">
      <c r="A709" s="1">
        <v>2013</v>
      </c>
      <c r="B709" s="5">
        <v>126853</v>
      </c>
      <c r="C709" s="5">
        <v>60559</v>
      </c>
    </row>
    <row r="710" spans="1:3">
      <c r="A710" s="1">
        <v>2014</v>
      </c>
      <c r="B710" s="5">
        <v>105689</v>
      </c>
      <c r="C710" s="5">
        <v>71139</v>
      </c>
    </row>
    <row r="711" spans="1:3">
      <c r="A711" s="1">
        <v>2015</v>
      </c>
      <c r="B711" s="5">
        <v>131120</v>
      </c>
      <c r="C711" s="5">
        <v>51949</v>
      </c>
    </row>
    <row r="712" spans="1:3">
      <c r="A712" s="1">
        <v>2016</v>
      </c>
      <c r="B712" s="5">
        <v>160320</v>
      </c>
      <c r="C712" s="5">
        <v>53559</v>
      </c>
    </row>
    <row r="713" spans="1:3">
      <c r="A713" s="1">
        <v>2017</v>
      </c>
      <c r="B713" s="5">
        <v>168730</v>
      </c>
      <c r="C713" s="5">
        <v>55851</v>
      </c>
    </row>
    <row r="714" spans="1:3">
      <c r="A714" s="1">
        <v>2018</v>
      </c>
      <c r="B714" s="5">
        <v>173567</v>
      </c>
      <c r="C714" s="5">
        <v>55394</v>
      </c>
    </row>
    <row r="715" spans="1:3">
      <c r="A715" s="1">
        <v>2019</v>
      </c>
      <c r="B715" s="5">
        <v>163470</v>
      </c>
      <c r="C715" s="5">
        <v>54387</v>
      </c>
    </row>
    <row r="716" spans="1:3">
      <c r="A716" s="1">
        <v>2020</v>
      </c>
      <c r="B716" s="5">
        <v>139318</v>
      </c>
      <c r="C716" s="5">
        <v>59650</v>
      </c>
    </row>
    <row r="717" spans="1:3">
      <c r="A717" s="1">
        <v>2021</v>
      </c>
      <c r="B717" s="5">
        <v>140124</v>
      </c>
      <c r="C717" s="5">
        <v>64907</v>
      </c>
    </row>
    <row r="718" spans="1:3">
      <c r="A718" s="1">
        <v>2022</v>
      </c>
      <c r="B718" s="5">
        <v>149133</v>
      </c>
      <c r="C718" s="5">
        <v>63249</v>
      </c>
    </row>
    <row r="719" spans="1:3">
      <c r="A719" s="1">
        <v>2023</v>
      </c>
      <c r="B719" s="5">
        <v>147940</v>
      </c>
      <c r="C719" s="5">
        <v>63690</v>
      </c>
    </row>
    <row r="720" spans="1:3">
      <c r="A720" s="1">
        <v>2024</v>
      </c>
      <c r="B720" s="5">
        <v>200131</v>
      </c>
      <c r="C720" s="5">
        <v>67668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180577</v>
      </c>
      <c r="C728" s="5">
        <v>69700</v>
      </c>
    </row>
    <row r="729" spans="1:3">
      <c r="A729" s="1">
        <v>2012</v>
      </c>
      <c r="B729" s="5">
        <v>181893</v>
      </c>
      <c r="C729" s="5">
        <v>68544</v>
      </c>
    </row>
    <row r="730" spans="1:3">
      <c r="A730" s="1">
        <v>2013</v>
      </c>
      <c r="B730" s="5">
        <v>394512</v>
      </c>
      <c r="C730" s="5">
        <v>68348</v>
      </c>
    </row>
    <row r="731" spans="1:3">
      <c r="A731" s="1">
        <v>2014</v>
      </c>
      <c r="B731" s="5">
        <v>408522</v>
      </c>
      <c r="C731" s="5">
        <v>67823</v>
      </c>
    </row>
    <row r="732" spans="1:3">
      <c r="A732" s="1">
        <v>2015</v>
      </c>
      <c r="B732" s="5">
        <v>404844</v>
      </c>
      <c r="C732" s="5">
        <v>70658</v>
      </c>
    </row>
    <row r="733" spans="1:3">
      <c r="A733" s="1">
        <v>2016</v>
      </c>
      <c r="B733" s="5">
        <v>424194</v>
      </c>
      <c r="C733" s="5">
        <v>70898</v>
      </c>
    </row>
    <row r="734" spans="1:3">
      <c r="A734" s="1">
        <v>2017</v>
      </c>
      <c r="B734" s="5">
        <v>395190</v>
      </c>
      <c r="C734" s="5">
        <v>70073</v>
      </c>
    </row>
    <row r="735" spans="1:3">
      <c r="A735" s="1">
        <v>2018</v>
      </c>
      <c r="B735" s="5">
        <v>418894</v>
      </c>
      <c r="C735" s="5">
        <v>69840</v>
      </c>
    </row>
    <row r="736" spans="1:3">
      <c r="A736" s="1">
        <v>2019</v>
      </c>
      <c r="B736" s="5">
        <v>437489</v>
      </c>
      <c r="C736" s="5">
        <v>69179</v>
      </c>
    </row>
    <row r="737" spans="1:3">
      <c r="A737" s="1">
        <v>2020</v>
      </c>
      <c r="B737" s="5">
        <v>461300</v>
      </c>
      <c r="C737" s="5">
        <v>70518</v>
      </c>
    </row>
    <row r="738" spans="1:3">
      <c r="A738" s="1">
        <v>2021</v>
      </c>
      <c r="B738" s="5">
        <v>495455</v>
      </c>
      <c r="C738" s="5">
        <v>75033</v>
      </c>
    </row>
    <row r="739" spans="1:3">
      <c r="A739" s="1">
        <v>2022</v>
      </c>
      <c r="B739" s="5">
        <v>521864</v>
      </c>
      <c r="C739" s="5">
        <v>77557</v>
      </c>
    </row>
    <row r="740" spans="1:3">
      <c r="A740" s="1">
        <v>2023</v>
      </c>
      <c r="B740" s="5">
        <v>540653</v>
      </c>
      <c r="C740" s="5">
        <v>77328</v>
      </c>
    </row>
    <row r="741" spans="1:3">
      <c r="A741" s="1">
        <v>2024</v>
      </c>
      <c r="B741" s="5">
        <v>588745</v>
      </c>
      <c r="C741" s="5">
        <v>77056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83259</v>
      </c>
      <c r="C749" s="5">
        <v>86703</v>
      </c>
    </row>
    <row r="750" spans="1:3">
      <c r="A750" s="1">
        <v>2012</v>
      </c>
      <c r="B750" s="5">
        <v>84718</v>
      </c>
      <c r="C750" s="5">
        <v>84869</v>
      </c>
    </row>
    <row r="751" spans="1:3">
      <c r="A751" s="1">
        <v>2013</v>
      </c>
      <c r="B751" s="5">
        <v>85891</v>
      </c>
      <c r="C751" s="5">
        <v>83170</v>
      </c>
    </row>
    <row r="752" spans="1:3">
      <c r="A752" s="1">
        <v>2014</v>
      </c>
      <c r="B752" s="5">
        <v>92635</v>
      </c>
      <c r="C752" s="5">
        <v>84248</v>
      </c>
    </row>
    <row r="753" spans="1:3">
      <c r="A753" s="1">
        <v>2015</v>
      </c>
      <c r="B753" s="5">
        <v>113942</v>
      </c>
      <c r="C753" s="5">
        <v>88578</v>
      </c>
    </row>
    <row r="754" spans="1:3">
      <c r="A754" s="1">
        <v>2016</v>
      </c>
      <c r="B754" s="5">
        <v>112528</v>
      </c>
      <c r="C754" s="5">
        <v>88814</v>
      </c>
    </row>
    <row r="755" spans="1:3">
      <c r="A755" s="1">
        <v>2017</v>
      </c>
      <c r="B755" s="5">
        <v>119656</v>
      </c>
      <c r="C755" s="5">
        <v>89546</v>
      </c>
    </row>
    <row r="756" spans="1:3">
      <c r="A756" s="1">
        <v>2018</v>
      </c>
      <c r="B756" s="5">
        <v>124595</v>
      </c>
      <c r="C756" s="5">
        <v>90414</v>
      </c>
    </row>
    <row r="757" spans="1:3">
      <c r="A757" s="1">
        <v>2019</v>
      </c>
      <c r="B757" s="5">
        <v>140722</v>
      </c>
      <c r="C757" s="5">
        <v>90613</v>
      </c>
    </row>
    <row r="758" spans="1:3">
      <c r="A758" s="1">
        <v>2020</v>
      </c>
      <c r="B758" s="5">
        <v>151783</v>
      </c>
      <c r="C758" s="5">
        <v>100177</v>
      </c>
    </row>
    <row r="759" spans="1:3">
      <c r="A759" s="1">
        <v>2021</v>
      </c>
      <c r="B759" s="5">
        <v>184467</v>
      </c>
      <c r="C759" s="5">
        <v>104625</v>
      </c>
    </row>
    <row r="760" spans="1:3">
      <c r="A760" s="1">
        <v>2022</v>
      </c>
      <c r="B760" s="5">
        <v>165689</v>
      </c>
      <c r="C760" s="5">
        <v>105319</v>
      </c>
    </row>
    <row r="761" spans="1:3">
      <c r="A761" s="1">
        <v>2023</v>
      </c>
      <c r="B761" s="5">
        <v>192280</v>
      </c>
      <c r="C761" s="5">
        <v>107616</v>
      </c>
    </row>
    <row r="762" spans="1:3">
      <c r="A762" s="1">
        <v>2024</v>
      </c>
      <c r="B762" s="5">
        <v>205484</v>
      </c>
      <c r="C762" s="5">
        <v>117270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72662</v>
      </c>
      <c r="C770" s="5">
        <v>53704</v>
      </c>
    </row>
    <row r="771" spans="1:3">
      <c r="A771" s="1">
        <v>2012</v>
      </c>
      <c r="B771" s="5">
        <v>77231</v>
      </c>
      <c r="C771" s="5">
        <v>56541</v>
      </c>
    </row>
    <row r="772" spans="1:3">
      <c r="A772" s="1">
        <v>2013</v>
      </c>
      <c r="B772" s="5">
        <v>87965</v>
      </c>
      <c r="C772" s="5">
        <v>57283</v>
      </c>
    </row>
    <row r="773" spans="1:3">
      <c r="A773" s="1">
        <v>2014</v>
      </c>
      <c r="B773" s="5">
        <v>82075</v>
      </c>
      <c r="C773" s="5">
        <v>59785</v>
      </c>
    </row>
    <row r="774" spans="1:3">
      <c r="A774" s="1">
        <v>2015</v>
      </c>
      <c r="B774" s="5">
        <v>108326</v>
      </c>
      <c r="C774" s="5">
        <v>63795</v>
      </c>
    </row>
    <row r="775" spans="1:3">
      <c r="A775" s="1">
        <v>2016</v>
      </c>
      <c r="B775" s="5">
        <v>127673</v>
      </c>
      <c r="C775" s="5">
        <v>64536</v>
      </c>
    </row>
    <row r="776" spans="1:3">
      <c r="A776" s="1">
        <v>2017</v>
      </c>
      <c r="B776" s="5">
        <v>45235</v>
      </c>
      <c r="C776" s="5">
        <v>68714</v>
      </c>
    </row>
    <row r="777" spans="1:3">
      <c r="A777" s="1">
        <v>2018</v>
      </c>
      <c r="B777" s="5">
        <v>58474</v>
      </c>
      <c r="C777" s="5">
        <v>69934</v>
      </c>
    </row>
    <row r="778" spans="1:3">
      <c r="A778" s="1">
        <v>2019</v>
      </c>
      <c r="B778" s="5">
        <v>52598</v>
      </c>
      <c r="C778" s="5">
        <v>75989</v>
      </c>
    </row>
    <row r="779" spans="1:3">
      <c r="A779" s="1">
        <v>2020</v>
      </c>
      <c r="B779" s="5">
        <v>175195</v>
      </c>
      <c r="C779" s="5">
        <v>200116</v>
      </c>
    </row>
    <row r="780" spans="1:3">
      <c r="A780" s="1">
        <v>2021</v>
      </c>
      <c r="B780" s="5">
        <v>76763</v>
      </c>
      <c r="C780" s="5">
        <v>101265</v>
      </c>
    </row>
    <row r="781" spans="1:3">
      <c r="A781" s="1">
        <v>2022</v>
      </c>
      <c r="B781" s="5">
        <v>100400</v>
      </c>
      <c r="C781" s="5">
        <v>104160</v>
      </c>
    </row>
    <row r="782" spans="1:3">
      <c r="A782" s="1">
        <v>2023</v>
      </c>
      <c r="B782" s="5">
        <v>88965</v>
      </c>
      <c r="C782" s="5">
        <v>105540</v>
      </c>
    </row>
    <row r="783" spans="1:3">
      <c r="A783" s="1">
        <v>2024</v>
      </c>
      <c r="B783" s="5">
        <v>106154</v>
      </c>
      <c r="C783" s="5">
        <v>105174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1718</v>
      </c>
      <c r="C791" s="5">
        <v>7130</v>
      </c>
    </row>
    <row r="792" spans="1:3">
      <c r="A792" s="1">
        <v>2012</v>
      </c>
      <c r="B792" s="5">
        <v>5070</v>
      </c>
      <c r="C792" s="5">
        <v>11205</v>
      </c>
    </row>
    <row r="793" spans="1:3">
      <c r="A793" s="1">
        <v>2013</v>
      </c>
      <c r="B793" s="5">
        <v>3066</v>
      </c>
      <c r="C793" s="5">
        <v>7909</v>
      </c>
    </row>
    <row r="794" spans="1:3">
      <c r="A794" s="1">
        <v>2014</v>
      </c>
      <c r="B794" s="5">
        <v>28421</v>
      </c>
      <c r="C794" s="5">
        <v>8111</v>
      </c>
    </row>
    <row r="795" spans="1:3">
      <c r="A795" s="1">
        <v>2015</v>
      </c>
      <c r="B795" s="5">
        <v>0</v>
      </c>
      <c r="C795" s="5">
        <v>4967</v>
      </c>
    </row>
    <row r="796" spans="1:3">
      <c r="A796" s="1">
        <v>2016</v>
      </c>
      <c r="B796" s="5">
        <v>2105</v>
      </c>
      <c r="C796" s="5">
        <v>4198</v>
      </c>
    </row>
    <row r="797" spans="1:3">
      <c r="A797" s="1">
        <v>2017</v>
      </c>
      <c r="B797" s="5">
        <v>0</v>
      </c>
      <c r="C797" s="5">
        <v>5335</v>
      </c>
    </row>
    <row r="798" spans="1:3">
      <c r="A798" s="1">
        <v>2018</v>
      </c>
      <c r="B798" s="5">
        <v>708</v>
      </c>
      <c r="C798" s="5">
        <v>9110</v>
      </c>
    </row>
    <row r="799" spans="1:3">
      <c r="A799" s="1">
        <v>2019</v>
      </c>
      <c r="B799" s="5">
        <v>257</v>
      </c>
      <c r="C799" s="5">
        <v>10117</v>
      </c>
    </row>
    <row r="800" spans="1:3">
      <c r="A800" s="1">
        <v>2020</v>
      </c>
      <c r="B800" s="5">
        <v>0</v>
      </c>
      <c r="C800" s="5">
        <v>9210</v>
      </c>
    </row>
    <row r="801" spans="1:3">
      <c r="A801" s="1">
        <v>2021</v>
      </c>
      <c r="B801" s="5">
        <v>0</v>
      </c>
      <c r="C801" s="5">
        <v>10064</v>
      </c>
    </row>
    <row r="802" spans="1:3">
      <c r="A802" s="1">
        <v>2022</v>
      </c>
      <c r="B802" s="5">
        <v>5203</v>
      </c>
      <c r="C802" s="5">
        <v>8846</v>
      </c>
    </row>
    <row r="803" spans="1:3">
      <c r="A803" s="1">
        <v>2023</v>
      </c>
      <c r="B803" s="5">
        <v>0</v>
      </c>
      <c r="C803" s="5">
        <v>7786</v>
      </c>
    </row>
    <row r="804" spans="1:3">
      <c r="A804" s="1">
        <v>2024</v>
      </c>
      <c r="B804" s="5">
        <v>0</v>
      </c>
      <c r="C804" s="5">
        <v>6639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1513</v>
      </c>
    </row>
    <row r="813" spans="1:3">
      <c r="A813" s="1">
        <v>2012</v>
      </c>
      <c r="B813" s="5">
        <v>0</v>
      </c>
      <c r="C813" s="5">
        <v>1533</v>
      </c>
    </row>
    <row r="814" spans="1:3">
      <c r="A814" s="1">
        <v>2013</v>
      </c>
      <c r="B814" s="5">
        <v>0</v>
      </c>
      <c r="C814" s="5">
        <v>1565</v>
      </c>
    </row>
    <row r="815" spans="1:3">
      <c r="A815" s="1">
        <v>2014</v>
      </c>
      <c r="B815" s="5">
        <v>0</v>
      </c>
      <c r="C815" s="5">
        <v>1756</v>
      </c>
    </row>
    <row r="816" spans="1:3">
      <c r="A816" s="1">
        <v>2015</v>
      </c>
      <c r="B816" s="5">
        <v>0</v>
      </c>
      <c r="C816" s="5">
        <v>1704</v>
      </c>
    </row>
    <row r="817" spans="1:3">
      <c r="A817" s="1">
        <v>2016</v>
      </c>
      <c r="B817" s="5">
        <v>73287</v>
      </c>
      <c r="C817" s="5">
        <v>1948</v>
      </c>
    </row>
    <row r="818" spans="1:3">
      <c r="A818" s="1">
        <v>2017</v>
      </c>
      <c r="B818" s="5">
        <v>0</v>
      </c>
      <c r="C818" s="5">
        <v>2169</v>
      </c>
    </row>
    <row r="819" spans="1:3">
      <c r="A819" s="1">
        <v>2018</v>
      </c>
      <c r="B819" s="5">
        <v>0</v>
      </c>
      <c r="C819" s="5">
        <v>2369</v>
      </c>
    </row>
    <row r="820" spans="1:3">
      <c r="A820" s="1">
        <v>2019</v>
      </c>
      <c r="B820" s="5">
        <v>0</v>
      </c>
      <c r="C820" s="5">
        <v>2535</v>
      </c>
    </row>
    <row r="821" spans="1:3">
      <c r="A821" s="1">
        <v>2020</v>
      </c>
      <c r="B821" s="5">
        <v>0</v>
      </c>
      <c r="C821" s="5">
        <v>3914</v>
      </c>
    </row>
    <row r="822" spans="1:3">
      <c r="A822" s="1">
        <v>2021</v>
      </c>
      <c r="B822" s="5">
        <v>0</v>
      </c>
      <c r="C822" s="5">
        <v>3629</v>
      </c>
    </row>
    <row r="823" spans="1:3">
      <c r="A823" s="1">
        <v>2022</v>
      </c>
      <c r="B823" s="5">
        <v>0</v>
      </c>
      <c r="C823" s="5">
        <v>3846</v>
      </c>
    </row>
    <row r="824" spans="1:3">
      <c r="A824" s="1">
        <v>2023</v>
      </c>
      <c r="B824" s="5">
        <v>0</v>
      </c>
      <c r="C824" s="5">
        <v>4520</v>
      </c>
    </row>
    <row r="825" spans="1:3">
      <c r="A825" s="1">
        <v>2024</v>
      </c>
      <c r="B825" s="5">
        <v>0</v>
      </c>
      <c r="C825" s="5">
        <v>4078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63779</v>
      </c>
      <c r="C833" s="5">
        <v>73020</v>
      </c>
    </row>
    <row r="834" spans="1:3">
      <c r="A834" s="1">
        <v>2012</v>
      </c>
      <c r="B834" s="5">
        <v>60994</v>
      </c>
      <c r="C834" s="5">
        <v>66839</v>
      </c>
    </row>
    <row r="835" spans="1:3">
      <c r="A835" s="1">
        <v>2013</v>
      </c>
      <c r="B835" s="5">
        <v>66437</v>
      </c>
      <c r="C835" s="5">
        <v>66594</v>
      </c>
    </row>
    <row r="836" spans="1:3">
      <c r="A836" s="1">
        <v>2014</v>
      </c>
      <c r="B836" s="5">
        <v>69458</v>
      </c>
      <c r="C836" s="5">
        <v>68222</v>
      </c>
    </row>
    <row r="837" spans="1:3">
      <c r="A837" s="1">
        <v>2015</v>
      </c>
      <c r="B837" s="5">
        <v>103030</v>
      </c>
      <c r="C837" s="5">
        <v>69950</v>
      </c>
    </row>
    <row r="838" spans="1:3">
      <c r="A838" s="1">
        <v>2016</v>
      </c>
      <c r="B838" s="5">
        <v>107799</v>
      </c>
      <c r="C838" s="5">
        <v>75582</v>
      </c>
    </row>
    <row r="839" spans="1:3">
      <c r="A839" s="1">
        <v>2017</v>
      </c>
      <c r="B839" s="5">
        <v>112039</v>
      </c>
      <c r="C839" s="5">
        <v>77271</v>
      </c>
    </row>
    <row r="840" spans="1:3">
      <c r="A840" s="1">
        <v>2018</v>
      </c>
      <c r="B840" s="5">
        <v>109105</v>
      </c>
      <c r="C840" s="5">
        <v>81034</v>
      </c>
    </row>
    <row r="841" spans="1:3">
      <c r="A841" s="1">
        <v>2019</v>
      </c>
      <c r="B841" s="5">
        <v>125050</v>
      </c>
      <c r="C841" s="5">
        <v>87362</v>
      </c>
    </row>
    <row r="842" spans="1:3">
      <c r="A842" s="1">
        <v>2020</v>
      </c>
      <c r="B842" s="5">
        <v>165962</v>
      </c>
      <c r="C842" s="5">
        <v>90742</v>
      </c>
    </row>
    <row r="843" spans="1:3">
      <c r="A843" s="1">
        <v>2021</v>
      </c>
      <c r="B843" s="5">
        <v>189630</v>
      </c>
      <c r="C843" s="5">
        <v>96908</v>
      </c>
    </row>
    <row r="844" spans="1:3">
      <c r="A844" s="1">
        <v>2022</v>
      </c>
      <c r="B844" s="5">
        <v>195279</v>
      </c>
      <c r="C844" s="5">
        <v>102712</v>
      </c>
    </row>
    <row r="845" spans="1:3">
      <c r="A845" s="1">
        <v>2023</v>
      </c>
      <c r="B845" s="5">
        <v>235256</v>
      </c>
      <c r="C845" s="5">
        <v>104425</v>
      </c>
    </row>
    <row r="846" spans="1:3">
      <c r="A846" s="1">
        <v>2024</v>
      </c>
      <c r="B846" s="5">
        <v>231746</v>
      </c>
      <c r="C846" s="5">
        <v>108882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166992</v>
      </c>
      <c r="C854" s="5">
        <v>67201</v>
      </c>
    </row>
    <row r="855" spans="1:3">
      <c r="A855" s="1">
        <v>2012</v>
      </c>
      <c r="B855" s="5">
        <v>108236</v>
      </c>
      <c r="C855" s="5">
        <v>75709</v>
      </c>
    </row>
    <row r="856" spans="1:3">
      <c r="A856" s="1">
        <v>2013</v>
      </c>
      <c r="B856" s="5">
        <v>114758</v>
      </c>
      <c r="C856" s="5">
        <v>90961</v>
      </c>
    </row>
    <row r="857" spans="1:3">
      <c r="A857" s="1">
        <v>2014</v>
      </c>
      <c r="B857" s="5">
        <v>197644</v>
      </c>
      <c r="C857" s="5">
        <v>106614</v>
      </c>
    </row>
    <row r="858" spans="1:3">
      <c r="A858" s="1">
        <v>2015</v>
      </c>
      <c r="B858" s="5">
        <v>83584</v>
      </c>
      <c r="C858" s="5">
        <v>85459</v>
      </c>
    </row>
    <row r="859" spans="1:3">
      <c r="A859" s="1">
        <v>2016</v>
      </c>
      <c r="B859" s="5">
        <v>127885</v>
      </c>
      <c r="C859" s="5">
        <v>83280</v>
      </c>
    </row>
    <row r="860" spans="1:3">
      <c r="A860" s="1">
        <v>2017</v>
      </c>
      <c r="B860" s="5">
        <v>177167</v>
      </c>
      <c r="C860" s="5">
        <v>88968</v>
      </c>
    </row>
    <row r="861" spans="1:3">
      <c r="A861" s="1">
        <v>2018</v>
      </c>
      <c r="B861" s="5">
        <v>152725</v>
      </c>
      <c r="C861" s="5">
        <v>85173</v>
      </c>
    </row>
    <row r="862" spans="1:3">
      <c r="A862" s="1">
        <v>2019</v>
      </c>
      <c r="B862" s="5">
        <v>230350</v>
      </c>
      <c r="C862" s="5">
        <v>94081</v>
      </c>
    </row>
    <row r="863" spans="1:3">
      <c r="A863" s="1">
        <v>2020</v>
      </c>
      <c r="B863" s="5">
        <v>155130</v>
      </c>
      <c r="C863" s="5">
        <v>92632</v>
      </c>
    </row>
    <row r="864" spans="1:3">
      <c r="A864" s="1">
        <v>2021</v>
      </c>
      <c r="B864" s="5">
        <v>115796</v>
      </c>
      <c r="C864" s="5">
        <v>96469</v>
      </c>
    </row>
    <row r="865" spans="1:3">
      <c r="A865" s="1">
        <v>2022</v>
      </c>
      <c r="B865" s="5">
        <v>456870</v>
      </c>
      <c r="C865" s="5">
        <v>85743</v>
      </c>
    </row>
    <row r="866" spans="1:3">
      <c r="A866" s="1">
        <v>2023</v>
      </c>
      <c r="B866" s="5">
        <v>168044</v>
      </c>
      <c r="C866" s="5">
        <v>92509</v>
      </c>
    </row>
    <row r="867" spans="1:3">
      <c r="A867" s="1">
        <v>2024</v>
      </c>
      <c r="B867" s="5">
        <v>124739</v>
      </c>
      <c r="C867" s="5">
        <v>98544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1</v>
      </c>
    </row>
    <row r="881" spans="1:3">
      <c r="A881" s="1">
        <v>2017</v>
      </c>
      <c r="B881" s="5">
        <v>0</v>
      </c>
      <c r="C881" s="5">
        <v>1</v>
      </c>
    </row>
    <row r="882" spans="1:3">
      <c r="A882" s="1">
        <v>2018</v>
      </c>
      <c r="B882" s="5">
        <v>0</v>
      </c>
      <c r="C882" s="5">
        <v>1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7704</v>
      </c>
    </row>
    <row r="897" spans="1:3">
      <c r="A897" s="1">
        <v>2012</v>
      </c>
      <c r="B897" s="5">
        <v>71</v>
      </c>
      <c r="C897" s="5">
        <v>7321</v>
      </c>
    </row>
    <row r="898" spans="1:3">
      <c r="A898" s="1">
        <v>2013</v>
      </c>
      <c r="B898" s="5">
        <v>73</v>
      </c>
      <c r="C898" s="5">
        <v>7217</v>
      </c>
    </row>
    <row r="899" spans="1:3">
      <c r="A899" s="1">
        <v>2014</v>
      </c>
      <c r="B899" s="5">
        <v>153</v>
      </c>
      <c r="C899" s="5">
        <v>6894</v>
      </c>
    </row>
    <row r="900" spans="1:3">
      <c r="A900" s="1">
        <v>2015</v>
      </c>
      <c r="B900" s="5">
        <v>119</v>
      </c>
      <c r="C900" s="5">
        <v>6595</v>
      </c>
    </row>
    <row r="901" spans="1:3">
      <c r="A901" s="1">
        <v>2016</v>
      </c>
      <c r="B901" s="5">
        <v>83</v>
      </c>
      <c r="C901" s="5">
        <v>5786</v>
      </c>
    </row>
    <row r="902" spans="1:3">
      <c r="A902" s="1">
        <v>2017</v>
      </c>
      <c r="B902" s="5">
        <v>61</v>
      </c>
      <c r="C902" s="5">
        <v>5381</v>
      </c>
    </row>
    <row r="903" spans="1:3">
      <c r="A903" s="1">
        <v>2018</v>
      </c>
      <c r="B903" s="5">
        <v>0</v>
      </c>
      <c r="C903" s="5">
        <v>5587</v>
      </c>
    </row>
    <row r="904" spans="1:3">
      <c r="A904" s="1">
        <v>2019</v>
      </c>
      <c r="B904" s="5">
        <v>46</v>
      </c>
      <c r="C904" s="5">
        <v>5475</v>
      </c>
    </row>
    <row r="905" spans="1:3">
      <c r="A905" s="1">
        <v>2020</v>
      </c>
      <c r="B905" s="5">
        <v>0</v>
      </c>
      <c r="C905" s="5">
        <v>6288</v>
      </c>
    </row>
    <row r="906" spans="1:3">
      <c r="A906" s="1">
        <v>2021</v>
      </c>
      <c r="B906" s="5">
        <v>0</v>
      </c>
      <c r="C906" s="5">
        <v>5611</v>
      </c>
    </row>
    <row r="907" spans="1:3">
      <c r="A907" s="1">
        <v>2022</v>
      </c>
      <c r="B907" s="5">
        <v>0</v>
      </c>
      <c r="C907" s="5">
        <v>5919</v>
      </c>
    </row>
    <row r="908" spans="1:3">
      <c r="A908" s="1">
        <v>2023</v>
      </c>
      <c r="B908" s="5">
        <v>0</v>
      </c>
      <c r="C908" s="5">
        <v>6025</v>
      </c>
    </row>
    <row r="909" spans="1:3">
      <c r="A909" s="1">
        <v>2024</v>
      </c>
      <c r="B909" s="5">
        <v>59</v>
      </c>
      <c r="C909" s="5">
        <v>7716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45332</v>
      </c>
      <c r="C917" s="5">
        <v>5763</v>
      </c>
    </row>
    <row r="918" spans="1:3">
      <c r="A918" s="1">
        <v>2012</v>
      </c>
      <c r="B918" s="5">
        <v>44476</v>
      </c>
      <c r="C918" s="5">
        <v>6112</v>
      </c>
    </row>
    <row r="919" spans="1:3">
      <c r="A919" s="1">
        <v>2013</v>
      </c>
      <c r="B919" s="5">
        <v>40492</v>
      </c>
      <c r="C919" s="5">
        <v>6032</v>
      </c>
    </row>
    <row r="920" spans="1:3">
      <c r="A920" s="1">
        <v>2014</v>
      </c>
      <c r="B920" s="5">
        <v>42962</v>
      </c>
      <c r="C920" s="5">
        <v>6803</v>
      </c>
    </row>
    <row r="921" spans="1:3">
      <c r="A921" s="1">
        <v>2015</v>
      </c>
      <c r="B921" s="5">
        <v>38881</v>
      </c>
      <c r="C921" s="5">
        <v>6057</v>
      </c>
    </row>
    <row r="922" spans="1:3">
      <c r="A922" s="1">
        <v>2016</v>
      </c>
      <c r="B922" s="5">
        <v>42233</v>
      </c>
      <c r="C922" s="5">
        <v>7208</v>
      </c>
    </row>
    <row r="923" spans="1:3">
      <c r="A923" s="1">
        <v>2017</v>
      </c>
      <c r="B923" s="5">
        <v>60636</v>
      </c>
      <c r="C923" s="5">
        <v>8009</v>
      </c>
    </row>
    <row r="924" spans="1:3">
      <c r="A924" s="1">
        <v>2018</v>
      </c>
      <c r="B924" s="5">
        <v>54438</v>
      </c>
      <c r="C924" s="5">
        <v>7657</v>
      </c>
    </row>
    <row r="925" spans="1:3">
      <c r="A925" s="1">
        <v>2019</v>
      </c>
      <c r="B925" s="5">
        <v>56037</v>
      </c>
      <c r="C925" s="5">
        <v>6691</v>
      </c>
    </row>
    <row r="926" spans="1:3">
      <c r="A926" s="1">
        <v>2020</v>
      </c>
      <c r="B926" s="5">
        <v>42967</v>
      </c>
      <c r="C926" s="5">
        <v>9487</v>
      </c>
    </row>
    <row r="927" spans="1:3">
      <c r="A927" s="1">
        <v>2021</v>
      </c>
      <c r="B927" s="5">
        <v>54596</v>
      </c>
      <c r="C927" s="5">
        <v>10904</v>
      </c>
    </row>
    <row r="928" spans="1:3">
      <c r="A928" s="1">
        <v>2022</v>
      </c>
      <c r="B928" s="5">
        <v>51776</v>
      </c>
      <c r="C928" s="5">
        <v>10757</v>
      </c>
    </row>
    <row r="929" spans="1:3">
      <c r="A929" s="1">
        <v>2023</v>
      </c>
      <c r="B929" s="5">
        <v>43734</v>
      </c>
      <c r="C929" s="5">
        <v>10203</v>
      </c>
    </row>
    <row r="930" spans="1:3">
      <c r="A930" s="1">
        <v>2024</v>
      </c>
      <c r="B930" s="5">
        <v>51838</v>
      </c>
      <c r="C930" s="5">
        <v>12700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34015</v>
      </c>
      <c r="C941" s="5">
        <v>52150</v>
      </c>
    </row>
    <row r="942" spans="1:3">
      <c r="A942" s="1">
        <v>2015</v>
      </c>
      <c r="B942" s="5">
        <v>72948</v>
      </c>
      <c r="C942" s="5">
        <v>40422</v>
      </c>
    </row>
    <row r="943" spans="1:3">
      <c r="A943" s="1">
        <v>2016</v>
      </c>
      <c r="B943" s="5">
        <v>56960</v>
      </c>
      <c r="C943" s="5">
        <v>29726</v>
      </c>
    </row>
    <row r="944" spans="1:3">
      <c r="A944" s="1">
        <v>2017</v>
      </c>
      <c r="B944" s="5">
        <v>91363</v>
      </c>
      <c r="C944" s="5">
        <v>27012</v>
      </c>
    </row>
    <row r="945" spans="1:3">
      <c r="A945" s="1">
        <v>2018</v>
      </c>
      <c r="B945" s="5">
        <v>69007</v>
      </c>
      <c r="C945" s="5">
        <v>24531</v>
      </c>
    </row>
    <row r="946" spans="1:3">
      <c r="A946" s="1">
        <v>2019</v>
      </c>
      <c r="B946" s="5">
        <v>165957</v>
      </c>
      <c r="C946" s="5">
        <v>26012</v>
      </c>
    </row>
    <row r="947" spans="1:3">
      <c r="A947" s="1">
        <v>2020</v>
      </c>
      <c r="B947" s="5">
        <v>90632</v>
      </c>
      <c r="C947" s="5">
        <v>26762</v>
      </c>
    </row>
    <row r="948" spans="1:3">
      <c r="A948" s="1">
        <v>2021</v>
      </c>
      <c r="B948" s="5">
        <v>20302</v>
      </c>
      <c r="C948" s="5">
        <v>24666</v>
      </c>
    </row>
    <row r="949" spans="1:3">
      <c r="A949" s="1">
        <v>2022</v>
      </c>
      <c r="B949" s="5">
        <v>24214</v>
      </c>
      <c r="C949" s="5">
        <v>18499</v>
      </c>
    </row>
    <row r="950" spans="1:3">
      <c r="A950" s="1">
        <v>2023</v>
      </c>
      <c r="B950" s="5">
        <v>20720</v>
      </c>
      <c r="C950" s="5">
        <v>19030</v>
      </c>
    </row>
    <row r="951" spans="1:3">
      <c r="A951" s="1">
        <v>2024</v>
      </c>
      <c r="B951" s="5">
        <v>13141</v>
      </c>
      <c r="C951" s="5">
        <v>23485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180577</v>
      </c>
      <c r="C959" s="5">
        <v>69688</v>
      </c>
    </row>
    <row r="960" spans="1:3">
      <c r="A960" s="1">
        <v>2012</v>
      </c>
      <c r="B960" s="5">
        <v>181893</v>
      </c>
      <c r="C960" s="5">
        <v>68533</v>
      </c>
    </row>
    <row r="961" spans="1:3">
      <c r="A961" s="1">
        <v>2013</v>
      </c>
      <c r="B961" s="5">
        <v>394512</v>
      </c>
      <c r="C961" s="5">
        <v>68320</v>
      </c>
    </row>
    <row r="962" spans="1:3">
      <c r="A962" s="1">
        <v>2014</v>
      </c>
      <c r="B962" s="5">
        <v>408522</v>
      </c>
      <c r="C962" s="5">
        <v>67782</v>
      </c>
    </row>
    <row r="963" spans="1:3">
      <c r="A963" s="1">
        <v>2015</v>
      </c>
      <c r="B963" s="5">
        <v>404844</v>
      </c>
      <c r="C963" s="5">
        <v>70638</v>
      </c>
    </row>
    <row r="964" spans="1:3">
      <c r="A964" s="1">
        <v>2016</v>
      </c>
      <c r="B964" s="5">
        <v>424143</v>
      </c>
      <c r="C964" s="5">
        <v>70862</v>
      </c>
    </row>
    <row r="965" spans="1:3">
      <c r="A965" s="1">
        <v>2017</v>
      </c>
      <c r="B965" s="5">
        <v>395190</v>
      </c>
      <c r="C965" s="5">
        <v>70059</v>
      </c>
    </row>
    <row r="966" spans="1:3">
      <c r="A966" s="1">
        <v>2018</v>
      </c>
      <c r="B966" s="5">
        <v>418894</v>
      </c>
      <c r="C966" s="5">
        <v>69834</v>
      </c>
    </row>
    <row r="967" spans="1:3">
      <c r="A967" s="1">
        <v>2019</v>
      </c>
      <c r="B967" s="5">
        <v>437489</v>
      </c>
      <c r="C967" s="5">
        <v>69177</v>
      </c>
    </row>
    <row r="968" spans="1:3">
      <c r="A968" s="1">
        <v>2020</v>
      </c>
      <c r="B968" s="5">
        <v>461300</v>
      </c>
      <c r="C968" s="5">
        <v>70514</v>
      </c>
    </row>
    <row r="969" spans="1:3">
      <c r="A969" s="1">
        <v>2021</v>
      </c>
      <c r="B969" s="5">
        <v>495455</v>
      </c>
      <c r="C969" s="5">
        <v>75030</v>
      </c>
    </row>
    <row r="970" spans="1:3">
      <c r="A970" s="1">
        <v>2022</v>
      </c>
      <c r="B970" s="5">
        <v>521864</v>
      </c>
      <c r="C970" s="5">
        <v>77553</v>
      </c>
    </row>
    <row r="971" spans="1:3">
      <c r="A971" s="1">
        <v>2023</v>
      </c>
      <c r="B971" s="5">
        <v>540653</v>
      </c>
      <c r="C971" s="5">
        <v>77326</v>
      </c>
    </row>
    <row r="972" spans="1:3">
      <c r="A972" s="1">
        <v>2024</v>
      </c>
      <c r="B972" s="5">
        <v>588745</v>
      </c>
      <c r="C972" s="5">
        <v>77056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74922</v>
      </c>
      <c r="C980" s="5">
        <v>54334</v>
      </c>
    </row>
    <row r="981" spans="1:3">
      <c r="A981" s="1">
        <v>2012</v>
      </c>
      <c r="B981" s="5">
        <v>85877</v>
      </c>
      <c r="C981" s="5">
        <v>56369</v>
      </c>
    </row>
    <row r="982" spans="1:3">
      <c r="A982" s="1">
        <v>2013</v>
      </c>
      <c r="B982" s="5">
        <v>81234</v>
      </c>
      <c r="C982" s="5">
        <v>57995</v>
      </c>
    </row>
    <row r="983" spans="1:3">
      <c r="A983" s="1">
        <v>2014</v>
      </c>
      <c r="B983" s="5">
        <v>88681</v>
      </c>
      <c r="C983" s="5">
        <v>58755</v>
      </c>
    </row>
    <row r="984" spans="1:3">
      <c r="A984" s="1">
        <v>2015</v>
      </c>
      <c r="B984" s="5">
        <v>92200</v>
      </c>
      <c r="C984" s="5">
        <v>62763</v>
      </c>
    </row>
    <row r="985" spans="1:3">
      <c r="A985" s="1">
        <v>2016</v>
      </c>
      <c r="B985" s="5">
        <v>98679</v>
      </c>
      <c r="C985" s="5">
        <v>64075</v>
      </c>
    </row>
    <row r="986" spans="1:3">
      <c r="A986" s="1">
        <v>2017</v>
      </c>
      <c r="B986" s="5">
        <v>100318</v>
      </c>
      <c r="C986" s="5">
        <v>63139</v>
      </c>
    </row>
    <row r="987" spans="1:3">
      <c r="A987" s="1">
        <v>2018</v>
      </c>
      <c r="B987" s="5">
        <v>99922</v>
      </c>
      <c r="C987" s="5">
        <v>62206</v>
      </c>
    </row>
    <row r="988" spans="1:3">
      <c r="A988" s="1">
        <v>2019</v>
      </c>
      <c r="B988" s="5">
        <v>98306</v>
      </c>
      <c r="C988" s="5">
        <v>60898</v>
      </c>
    </row>
    <row r="989" spans="1:3">
      <c r="A989" s="1">
        <v>2020</v>
      </c>
      <c r="B989" s="5">
        <v>104970</v>
      </c>
      <c r="C989" s="5">
        <v>53292</v>
      </c>
    </row>
    <row r="990" spans="1:3">
      <c r="A990" s="1">
        <v>2021</v>
      </c>
      <c r="B990" s="5">
        <v>113389</v>
      </c>
      <c r="C990" s="5">
        <v>55209</v>
      </c>
    </row>
    <row r="991" spans="1:3">
      <c r="A991" s="1">
        <v>2022</v>
      </c>
      <c r="B991" s="5">
        <v>112818</v>
      </c>
      <c r="C991" s="5">
        <v>55735</v>
      </c>
    </row>
    <row r="992" spans="1:3">
      <c r="A992" s="1">
        <v>2023</v>
      </c>
      <c r="B992" s="5">
        <v>116812</v>
      </c>
      <c r="C992" s="5">
        <v>57494</v>
      </c>
    </row>
    <row r="993" spans="1:3">
      <c r="A993" s="1">
        <v>2024</v>
      </c>
      <c r="B993" s="5">
        <v>95690</v>
      </c>
      <c r="C993" s="5">
        <v>56731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161348</v>
      </c>
      <c r="C1004" s="5">
        <v>36191</v>
      </c>
    </row>
    <row r="1005" spans="1:3">
      <c r="A1005" s="1">
        <v>2015</v>
      </c>
      <c r="B1005" s="5">
        <v>10636</v>
      </c>
      <c r="C1005" s="5">
        <v>31577</v>
      </c>
    </row>
    <row r="1006" spans="1:3">
      <c r="A1006" s="1">
        <v>2016</v>
      </c>
      <c r="B1006" s="5">
        <v>70138</v>
      </c>
      <c r="C1006" s="5">
        <v>39083</v>
      </c>
    </row>
    <row r="1007" spans="1:3">
      <c r="A1007" s="1">
        <v>2017</v>
      </c>
      <c r="B1007" s="5">
        <v>80376</v>
      </c>
      <c r="C1007" s="5">
        <v>45526</v>
      </c>
    </row>
    <row r="1008" spans="1:3">
      <c r="A1008" s="1">
        <v>2018</v>
      </c>
      <c r="B1008" s="5">
        <v>83718</v>
      </c>
      <c r="C1008" s="5">
        <v>44444</v>
      </c>
    </row>
    <row r="1009" spans="1:3">
      <c r="A1009" s="1">
        <v>2019</v>
      </c>
      <c r="B1009" s="5">
        <v>64393</v>
      </c>
      <c r="C1009" s="5">
        <v>52443</v>
      </c>
    </row>
    <row r="1010" spans="1:3">
      <c r="A1010" s="1">
        <v>2020</v>
      </c>
      <c r="B1010" s="5">
        <v>64498</v>
      </c>
      <c r="C1010" s="5">
        <v>50828</v>
      </c>
    </row>
    <row r="1011" spans="1:3">
      <c r="A1011" s="1">
        <v>2021</v>
      </c>
      <c r="B1011" s="5">
        <v>95494</v>
      </c>
      <c r="C1011" s="5">
        <v>55219</v>
      </c>
    </row>
    <row r="1012" spans="1:3">
      <c r="A1012" s="1">
        <v>2022</v>
      </c>
      <c r="B1012" s="5">
        <v>432656</v>
      </c>
      <c r="C1012" s="5">
        <v>52489</v>
      </c>
    </row>
    <row r="1013" spans="1:3">
      <c r="A1013" s="1">
        <v>2023</v>
      </c>
      <c r="B1013" s="5">
        <v>147325</v>
      </c>
      <c r="C1013" s="5">
        <v>58296</v>
      </c>
    </row>
    <row r="1014" spans="1:3">
      <c r="A1014" s="1">
        <v>2024</v>
      </c>
      <c r="B1014" s="5">
        <v>111598</v>
      </c>
      <c r="C1014" s="5">
        <v>61472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205204</v>
      </c>
      <c r="C1022" s="5">
        <v>26375</v>
      </c>
    </row>
    <row r="1023" spans="1:3">
      <c r="A1023" s="1">
        <v>2012</v>
      </c>
      <c r="B1023" s="5">
        <v>210932</v>
      </c>
      <c r="C1023" s="5">
        <v>55638</v>
      </c>
    </row>
    <row r="1024" spans="1:3">
      <c r="A1024" s="1">
        <v>2013</v>
      </c>
      <c r="B1024" s="5">
        <v>84620</v>
      </c>
      <c r="C1024" s="5">
        <v>28431</v>
      </c>
    </row>
    <row r="1025" spans="1:3">
      <c r="A1025" s="1">
        <v>2014</v>
      </c>
      <c r="B1025" s="5">
        <v>160975</v>
      </c>
      <c r="C1025" s="5">
        <v>30773</v>
      </c>
    </row>
    <row r="1026" spans="1:3">
      <c r="A1026" s="1">
        <v>2015</v>
      </c>
      <c r="B1026" s="5">
        <v>115040</v>
      </c>
      <c r="C1026" s="5">
        <v>20168</v>
      </c>
    </row>
    <row r="1027" spans="1:3">
      <c r="A1027" s="1">
        <v>2016</v>
      </c>
      <c r="B1027" s="5">
        <v>148795</v>
      </c>
      <c r="C1027" s="5">
        <v>21110</v>
      </c>
    </row>
    <row r="1028" spans="1:3">
      <c r="A1028" s="1">
        <v>2017</v>
      </c>
      <c r="B1028" s="5">
        <v>177173</v>
      </c>
      <c r="C1028" s="5">
        <v>20216</v>
      </c>
    </row>
    <row r="1029" spans="1:3">
      <c r="A1029" s="1">
        <v>2018</v>
      </c>
      <c r="B1029" s="5">
        <v>207906</v>
      </c>
      <c r="C1029" s="5">
        <v>21543</v>
      </c>
    </row>
    <row r="1030" spans="1:3">
      <c r="A1030" s="1">
        <v>2019</v>
      </c>
      <c r="B1030" s="5">
        <v>74910</v>
      </c>
      <c r="C1030" s="5">
        <v>25513</v>
      </c>
    </row>
    <row r="1031" spans="1:3">
      <c r="A1031" s="1">
        <v>2020</v>
      </c>
      <c r="B1031" s="5">
        <v>140492</v>
      </c>
      <c r="C1031" s="5">
        <v>31730</v>
      </c>
    </row>
    <row r="1032" spans="1:3">
      <c r="A1032" s="1">
        <v>2021</v>
      </c>
      <c r="B1032" s="5">
        <v>94614</v>
      </c>
      <c r="C1032" s="5">
        <v>48570</v>
      </c>
    </row>
    <row r="1033" spans="1:3">
      <c r="A1033" s="1">
        <v>2022</v>
      </c>
      <c r="B1033" s="5">
        <v>143428</v>
      </c>
      <c r="C1033" s="5">
        <v>43965</v>
      </c>
    </row>
    <row r="1034" spans="1:3">
      <c r="A1034" s="1">
        <v>2023</v>
      </c>
      <c r="B1034" s="5">
        <v>95462</v>
      </c>
      <c r="C1034" s="5">
        <v>44961</v>
      </c>
    </row>
    <row r="1035" spans="1:3">
      <c r="A1035" s="1">
        <v>2024</v>
      </c>
      <c r="B1035" s="5">
        <v>54698</v>
      </c>
      <c r="C1035" s="5">
        <v>45794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57</v>
      </c>
    </row>
    <row r="1048" spans="1:3">
      <c r="A1048" s="1">
        <v>2016</v>
      </c>
      <c r="B1048" s="5">
        <v>0</v>
      </c>
      <c r="C1048" s="5">
        <v>55</v>
      </c>
    </row>
    <row r="1049" spans="1:3">
      <c r="A1049" s="1">
        <v>2017</v>
      </c>
      <c r="B1049" s="5">
        <v>0</v>
      </c>
      <c r="C1049" s="5">
        <v>61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64</v>
      </c>
    </row>
    <row r="1052" spans="1:3">
      <c r="A1052" s="1">
        <v>2020</v>
      </c>
      <c r="B1052" s="5">
        <v>0</v>
      </c>
      <c r="C1052" s="5">
        <v>54</v>
      </c>
    </row>
    <row r="1053" spans="1:3">
      <c r="A1053" s="1">
        <v>2021</v>
      </c>
      <c r="B1053" s="5">
        <v>0</v>
      </c>
      <c r="C1053" s="5">
        <v>50</v>
      </c>
    </row>
    <row r="1054" spans="1:3">
      <c r="A1054" s="1">
        <v>2022</v>
      </c>
      <c r="B1054" s="5">
        <v>0</v>
      </c>
      <c r="C1054" s="5">
        <v>47</v>
      </c>
    </row>
    <row r="1055" spans="1:3">
      <c r="A1055" s="1">
        <v>2023</v>
      </c>
      <c r="B1055" s="5">
        <v>0</v>
      </c>
      <c r="C1055" s="5">
        <v>45</v>
      </c>
    </row>
    <row r="1056" spans="1:3">
      <c r="A1056" s="1">
        <v>2024</v>
      </c>
      <c r="B1056" s="5">
        <v>0</v>
      </c>
      <c r="C1056" s="5">
        <v>41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4434</v>
      </c>
    </row>
    <row r="1065" spans="1:3">
      <c r="A1065" s="1">
        <v>2016</v>
      </c>
      <c r="B1065" s="5">
        <v>4429</v>
      </c>
    </row>
    <row r="1066" spans="1:3">
      <c r="A1066" s="1">
        <v>2017</v>
      </c>
      <c r="B1066" s="5">
        <v>5663</v>
      </c>
    </row>
    <row r="1067" spans="1:3">
      <c r="A1067" s="1">
        <v>2018</v>
      </c>
      <c r="B1067" s="5">
        <v>6923</v>
      </c>
    </row>
    <row r="1068" spans="1:3">
      <c r="A1068" s="1">
        <v>2019</v>
      </c>
      <c r="B1068" s="5">
        <v>6746</v>
      </c>
    </row>
    <row r="1069" spans="1:3">
      <c r="A1069" s="1">
        <v>2020</v>
      </c>
      <c r="B1069" s="5">
        <v>7008</v>
      </c>
    </row>
    <row r="1070" spans="1:3">
      <c r="A1070" s="1">
        <v>2021</v>
      </c>
      <c r="B1070" s="5">
        <v>6930</v>
      </c>
    </row>
    <row r="1071" spans="1:3">
      <c r="A1071" s="1">
        <v>2022</v>
      </c>
      <c r="B1071" s="5">
        <v>7365</v>
      </c>
    </row>
    <row r="1072" spans="1:3">
      <c r="A1072" s="1">
        <v>2023</v>
      </c>
      <c r="B1072" s="5">
        <v>7304</v>
      </c>
    </row>
    <row r="1073" spans="1:3">
      <c r="A1073" s="1">
        <v>2024</v>
      </c>
      <c r="B1073" s="5">
        <v>6964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1038</v>
      </c>
    </row>
    <row r="1082" spans="1:3">
      <c r="A1082" s="1">
        <v>2016</v>
      </c>
      <c r="B1082" s="5">
        <v>1372</v>
      </c>
    </row>
    <row r="1083" spans="1:3">
      <c r="A1083" s="1">
        <v>2017</v>
      </c>
      <c r="B1083" s="5">
        <v>2493</v>
      </c>
    </row>
    <row r="1084" spans="1:3">
      <c r="A1084" s="1">
        <v>2018</v>
      </c>
      <c r="B1084" s="5">
        <v>3081</v>
      </c>
    </row>
    <row r="1085" spans="1:3">
      <c r="A1085" s="1">
        <v>2019</v>
      </c>
      <c r="B1085" s="5">
        <v>2900</v>
      </c>
    </row>
    <row r="1086" spans="1:3">
      <c r="A1086" s="1">
        <v>2020</v>
      </c>
      <c r="B1086" s="5">
        <v>3272</v>
      </c>
    </row>
    <row r="1087" spans="1:3">
      <c r="A1087" s="1">
        <v>2021</v>
      </c>
      <c r="B1087" s="5">
        <v>3501</v>
      </c>
    </row>
    <row r="1088" spans="1:3">
      <c r="A1088" s="1">
        <v>2022</v>
      </c>
      <c r="B1088" s="5">
        <v>3824</v>
      </c>
    </row>
    <row r="1089" spans="1:3">
      <c r="A1089" s="1">
        <v>2023</v>
      </c>
      <c r="B1089" s="5">
        <v>3976</v>
      </c>
    </row>
    <row r="1090" spans="1:3">
      <c r="A1090" s="1">
        <v>2024</v>
      </c>
      <c r="B1090" s="5">
        <v>3979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1538</v>
      </c>
    </row>
    <row r="1099" spans="1:3">
      <c r="A1099" s="1">
        <v>2016</v>
      </c>
      <c r="B1099" s="5">
        <v>857</v>
      </c>
    </row>
    <row r="1100" spans="1:3">
      <c r="A1100" s="1">
        <v>2017</v>
      </c>
      <c r="B1100" s="5">
        <v>857</v>
      </c>
    </row>
    <row r="1101" spans="1:3">
      <c r="A1101" s="1">
        <v>2018</v>
      </c>
      <c r="B1101" s="5">
        <v>857</v>
      </c>
    </row>
    <row r="1102" spans="1:3">
      <c r="A1102" s="1">
        <v>2019</v>
      </c>
      <c r="B1102" s="5">
        <v>857</v>
      </c>
    </row>
    <row r="1103" spans="1:3">
      <c r="A1103" s="1">
        <v>2020</v>
      </c>
      <c r="B1103" s="5">
        <v>857</v>
      </c>
    </row>
    <row r="1104" spans="1:3">
      <c r="A1104" s="1">
        <v>2021</v>
      </c>
      <c r="B1104" s="5">
        <v>634</v>
      </c>
    </row>
    <row r="1105" spans="1:3">
      <c r="A1105" s="1">
        <v>2022</v>
      </c>
      <c r="B1105" s="5">
        <v>826</v>
      </c>
    </row>
    <row r="1106" spans="1:3">
      <c r="A1106" s="1">
        <v>2023</v>
      </c>
      <c r="B1106" s="5">
        <v>806</v>
      </c>
    </row>
    <row r="1107" spans="1:3">
      <c r="A1107" s="1">
        <v>2024</v>
      </c>
      <c r="B1107" s="5">
        <v>669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1859</v>
      </c>
    </row>
    <row r="1116" spans="1:3">
      <c r="A1116" s="1">
        <v>2016</v>
      </c>
      <c r="B1116" s="5">
        <v>2199</v>
      </c>
    </row>
    <row r="1117" spans="1:3">
      <c r="A1117" s="1">
        <v>2017</v>
      </c>
      <c r="B1117" s="5">
        <v>2313</v>
      </c>
    </row>
    <row r="1118" spans="1:3">
      <c r="A1118" s="1">
        <v>2018</v>
      </c>
      <c r="B1118" s="5">
        <v>2985</v>
      </c>
    </row>
    <row r="1119" spans="1:3">
      <c r="A1119" s="1">
        <v>2019</v>
      </c>
      <c r="B1119" s="5">
        <v>2988</v>
      </c>
    </row>
    <row r="1120" spans="1:3">
      <c r="A1120" s="1">
        <v>2020</v>
      </c>
      <c r="B1120" s="5">
        <v>2879</v>
      </c>
    </row>
    <row r="1121" spans="1:3">
      <c r="A1121" s="1">
        <v>2021</v>
      </c>
      <c r="B1121" s="5">
        <v>2795</v>
      </c>
    </row>
    <row r="1122" spans="1:3">
      <c r="A1122" s="1">
        <v>2022</v>
      </c>
      <c r="B1122" s="5">
        <v>2716</v>
      </c>
    </row>
    <row r="1123" spans="1:3">
      <c r="A1123" s="1">
        <v>2023</v>
      </c>
      <c r="B1123" s="5">
        <v>2522</v>
      </c>
    </row>
    <row r="1124" spans="1:3">
      <c r="A1124" s="1">
        <v>2024</v>
      </c>
      <c r="B1124" s="5">
        <v>2316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52.9</v>
      </c>
    </row>
    <row r="1133" spans="1:3">
      <c r="A1133" s="1">
        <v>2016</v>
      </c>
      <c r="B1133" s="8">
        <v>68.900000000000006</v>
      </c>
      <c r="C1133" s="8">
        <v>58.3</v>
      </c>
    </row>
    <row r="1134" spans="1:3">
      <c r="A1134" s="1">
        <v>2017</v>
      </c>
      <c r="B1134" s="8">
        <v>69.900000000000006</v>
      </c>
      <c r="C1134" s="8">
        <v>59.6</v>
      </c>
    </row>
    <row r="1135" spans="1:3">
      <c r="A1135" s="1">
        <v>2018</v>
      </c>
      <c r="B1135" s="8">
        <v>71.400000000000006</v>
      </c>
      <c r="C1135" s="8">
        <v>60.5</v>
      </c>
    </row>
    <row r="1136" spans="1:3">
      <c r="A1136" s="1">
        <v>2019</v>
      </c>
      <c r="B1136" s="8">
        <v>72</v>
      </c>
      <c r="C1136" s="8">
        <v>62</v>
      </c>
    </row>
    <row r="1137" spans="1:3">
      <c r="A1137" s="1">
        <v>2020</v>
      </c>
      <c r="B1137" s="8">
        <v>73.099999999999994</v>
      </c>
      <c r="C1137" s="8">
        <v>61.7</v>
      </c>
    </row>
    <row r="1138" spans="1:3">
      <c r="A1138" s="1">
        <v>2021</v>
      </c>
      <c r="B1138" s="8">
        <v>74.7</v>
      </c>
      <c r="C1138" s="8">
        <v>62.4</v>
      </c>
    </row>
    <row r="1139" spans="1:3">
      <c r="A1139" s="1">
        <v>2022</v>
      </c>
      <c r="B1139" s="8">
        <v>76.400000000000006</v>
      </c>
      <c r="C1139" s="8">
        <v>65</v>
      </c>
    </row>
    <row r="1140" spans="1:3">
      <c r="A1140" s="1">
        <v>2023</v>
      </c>
      <c r="B1140" s="8">
        <v>75.7</v>
      </c>
      <c r="C1140" s="8">
        <v>64.7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1535.5</v>
      </c>
      <c r="C1149" s="8">
        <v>622.20000000000005</v>
      </c>
    </row>
    <row r="1150" spans="1:3">
      <c r="A1150" s="1">
        <v>2016</v>
      </c>
      <c r="B1150" s="8">
        <v>1634.2</v>
      </c>
      <c r="C1150" s="8">
        <v>661.5</v>
      </c>
    </row>
    <row r="1151" spans="1:3">
      <c r="A1151" s="1">
        <v>2017</v>
      </c>
      <c r="B1151" s="8">
        <v>1464</v>
      </c>
      <c r="C1151" s="8">
        <v>682.7</v>
      </c>
    </row>
    <row r="1152" spans="1:3">
      <c r="A1152" s="1">
        <v>2018</v>
      </c>
      <c r="B1152" s="8">
        <v>1276.7</v>
      </c>
      <c r="C1152" s="8">
        <v>693.2</v>
      </c>
    </row>
    <row r="1153" spans="1:3">
      <c r="A1153" s="1">
        <v>2019</v>
      </c>
      <c r="B1153" s="8">
        <v>1202.7</v>
      </c>
      <c r="C1153" s="8">
        <v>715.6</v>
      </c>
    </row>
    <row r="1154" spans="1:3">
      <c r="A1154" s="1">
        <v>2020</v>
      </c>
      <c r="B1154" s="8">
        <v>1077</v>
      </c>
      <c r="C1154" s="8">
        <v>667.5</v>
      </c>
    </row>
    <row r="1155" spans="1:3">
      <c r="A1155" s="1">
        <v>2021</v>
      </c>
      <c r="B1155" s="8">
        <v>831.9</v>
      </c>
      <c r="C1155" s="8">
        <v>523.9</v>
      </c>
    </row>
    <row r="1156" spans="1:3">
      <c r="A1156" s="1">
        <v>2022</v>
      </c>
      <c r="B1156" s="8">
        <v>758.5</v>
      </c>
      <c r="C1156" s="8">
        <v>554.70000000000005</v>
      </c>
    </row>
    <row r="1157" spans="1:3">
      <c r="A1157" s="1">
        <v>2023</v>
      </c>
      <c r="B1157" s="8">
        <v>669.4</v>
      </c>
      <c r="C1157" s="8">
        <v>547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49.7</v>
      </c>
    </row>
    <row r="1167" spans="1:3">
      <c r="A1167" s="1">
        <v>2016</v>
      </c>
      <c r="B1167" s="8">
        <v>81.099999999999994</v>
      </c>
      <c r="C1167" s="8">
        <v>59.1</v>
      </c>
    </row>
    <row r="1168" spans="1:3">
      <c r="A1168" s="1">
        <v>2017</v>
      </c>
      <c r="B1168" s="8">
        <v>82.5</v>
      </c>
      <c r="C1168" s="8">
        <v>59.8</v>
      </c>
    </row>
    <row r="1169" spans="1:3">
      <c r="A1169" s="1">
        <v>2018</v>
      </c>
      <c r="B1169" s="8">
        <v>84</v>
      </c>
      <c r="C1169" s="8">
        <v>61.1</v>
      </c>
    </row>
    <row r="1170" spans="1:3">
      <c r="A1170" s="1">
        <v>2019</v>
      </c>
      <c r="B1170" s="8">
        <v>85.4</v>
      </c>
      <c r="C1170" s="8">
        <v>63.6</v>
      </c>
    </row>
    <row r="1171" spans="1:3">
      <c r="A1171" s="1">
        <v>2020</v>
      </c>
      <c r="B1171" s="8">
        <v>85.8</v>
      </c>
      <c r="C1171" s="8">
        <v>62.7</v>
      </c>
    </row>
    <row r="1172" spans="1:3">
      <c r="A1172" s="1">
        <v>2021</v>
      </c>
      <c r="B1172" s="8">
        <v>87</v>
      </c>
      <c r="C1172" s="8">
        <v>65.099999999999994</v>
      </c>
    </row>
    <row r="1173" spans="1:3">
      <c r="A1173" s="1">
        <v>2022</v>
      </c>
      <c r="B1173" s="8">
        <v>88</v>
      </c>
      <c r="C1173" s="8">
        <v>67</v>
      </c>
    </row>
    <row r="1174" spans="1:3">
      <c r="A1174" s="1">
        <v>2023</v>
      </c>
      <c r="B1174" s="8">
        <v>89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54</v>
      </c>
    </row>
    <row r="1184" spans="1:3">
      <c r="A1184" s="1">
        <v>2016</v>
      </c>
      <c r="B1184" s="8">
        <v>48.5</v>
      </c>
      <c r="C1184" s="8">
        <v>56.1</v>
      </c>
    </row>
    <row r="1185" spans="1:3">
      <c r="A1185" s="1">
        <v>2017</v>
      </c>
      <c r="B1185" s="8">
        <v>50.2</v>
      </c>
      <c r="C1185" s="8">
        <v>57.6</v>
      </c>
    </row>
    <row r="1186" spans="1:3">
      <c r="A1186" s="1">
        <v>2018</v>
      </c>
      <c r="B1186" s="8">
        <v>51.8</v>
      </c>
      <c r="C1186" s="8">
        <v>59.6</v>
      </c>
    </row>
    <row r="1187" spans="1:3">
      <c r="A1187" s="1">
        <v>2019</v>
      </c>
      <c r="B1187" s="8">
        <v>53.4</v>
      </c>
      <c r="C1187" s="8">
        <v>60.5</v>
      </c>
    </row>
    <row r="1188" spans="1:3">
      <c r="A1188" s="1">
        <v>2020</v>
      </c>
      <c r="B1188" s="8">
        <v>55</v>
      </c>
      <c r="C1188" s="8">
        <v>60.4</v>
      </c>
    </row>
    <row r="1189" spans="1:3">
      <c r="A1189" s="1">
        <v>2021</v>
      </c>
      <c r="B1189" s="8">
        <v>56</v>
      </c>
      <c r="C1189" s="8">
        <v>62.2</v>
      </c>
    </row>
    <row r="1190" spans="1:3">
      <c r="A1190" s="1">
        <v>2022</v>
      </c>
      <c r="B1190" s="8">
        <v>57.5</v>
      </c>
      <c r="C1190" s="8">
        <v>63.6</v>
      </c>
    </row>
    <row r="1191" spans="1:3">
      <c r="A1191" s="1">
        <v>2023</v>
      </c>
      <c r="B1191" s="8">
        <v>59.1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62.2</v>
      </c>
    </row>
    <row r="1201" spans="1:3">
      <c r="A1201" s="1">
        <v>2016</v>
      </c>
      <c r="B1201" s="8">
        <v>52.9</v>
      </c>
      <c r="C1201" s="8">
        <v>63.6</v>
      </c>
    </row>
    <row r="1202" spans="1:3">
      <c r="A1202" s="1">
        <v>2017</v>
      </c>
      <c r="B1202" s="8">
        <v>53.3</v>
      </c>
      <c r="C1202" s="8">
        <v>65</v>
      </c>
    </row>
    <row r="1203" spans="1:3">
      <c r="A1203" s="1">
        <v>2018</v>
      </c>
      <c r="B1203" s="8">
        <v>53.6</v>
      </c>
      <c r="C1203" s="8">
        <v>65.8</v>
      </c>
    </row>
    <row r="1204" spans="1:3">
      <c r="A1204" s="1">
        <v>2019</v>
      </c>
      <c r="B1204" s="8">
        <v>54.6</v>
      </c>
      <c r="C1204" s="8">
        <v>67.5</v>
      </c>
    </row>
    <row r="1205" spans="1:3">
      <c r="A1205" s="1">
        <v>2020</v>
      </c>
      <c r="B1205" s="8">
        <v>56.8</v>
      </c>
      <c r="C1205" s="8">
        <v>68.099999999999994</v>
      </c>
    </row>
    <row r="1206" spans="1:3">
      <c r="A1206" s="1">
        <v>2021</v>
      </c>
      <c r="B1206" s="8">
        <v>59</v>
      </c>
      <c r="C1206" s="8">
        <v>68.599999999999994</v>
      </c>
    </row>
    <row r="1207" spans="1:3">
      <c r="A1207" s="1">
        <v>2022</v>
      </c>
      <c r="B1207" s="8">
        <v>61.1</v>
      </c>
      <c r="C1207" s="8">
        <v>70.2</v>
      </c>
    </row>
    <row r="1208" spans="1:3">
      <c r="A1208" s="1">
        <v>2023</v>
      </c>
      <c r="B1208" s="8">
        <v>62.5</v>
      </c>
      <c r="C1208" s="8">
        <v>71.599999999999994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61</v>
      </c>
    </row>
    <row r="1235" spans="1:3">
      <c r="A1235" s="1">
        <v>2016</v>
      </c>
      <c r="B1235" s="8">
        <v>48</v>
      </c>
      <c r="C1235" s="8">
        <v>59.9</v>
      </c>
    </row>
    <row r="1236" spans="1:3">
      <c r="A1236" s="1">
        <v>2017</v>
      </c>
      <c r="B1236" s="8">
        <v>49.5</v>
      </c>
      <c r="C1236" s="8">
        <v>57.8</v>
      </c>
    </row>
    <row r="1237" spans="1:3">
      <c r="A1237" s="1">
        <v>2018</v>
      </c>
      <c r="B1237" s="8">
        <v>51.7</v>
      </c>
      <c r="C1237" s="8">
        <v>56.5</v>
      </c>
    </row>
    <row r="1238" spans="1:3">
      <c r="A1238" s="1">
        <v>2019</v>
      </c>
      <c r="B1238" s="8">
        <v>53.9</v>
      </c>
      <c r="C1238" s="8">
        <v>58.3</v>
      </c>
    </row>
    <row r="1239" spans="1:3">
      <c r="A1239" s="1">
        <v>2020</v>
      </c>
      <c r="B1239" s="8">
        <v>6.9</v>
      </c>
      <c r="C1239" s="8">
        <v>58.5</v>
      </c>
    </row>
    <row r="1240" spans="1:3">
      <c r="A1240" s="1">
        <v>2021</v>
      </c>
      <c r="B1240" s="8">
        <v>10.1</v>
      </c>
      <c r="C1240" s="8">
        <v>55.8</v>
      </c>
    </row>
    <row r="1241" spans="1:3">
      <c r="A1241" s="1">
        <v>2022</v>
      </c>
      <c r="B1241" s="8">
        <v>13.3</v>
      </c>
      <c r="C1241" s="8">
        <v>56.5</v>
      </c>
    </row>
    <row r="1242" spans="1:3">
      <c r="A1242" s="1">
        <v>2023</v>
      </c>
      <c r="B1242" s="8">
        <v>16.399999999999999</v>
      </c>
      <c r="C1242" s="8">
        <v>58.4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58.3</v>
      </c>
    </row>
    <row r="1252" spans="1:3">
      <c r="A1252" s="1">
        <v>2016</v>
      </c>
      <c r="B1252" s="8">
        <v>59.5</v>
      </c>
      <c r="C1252" s="8">
        <v>59.5</v>
      </c>
    </row>
    <row r="1253" spans="1:3">
      <c r="A1253" s="1">
        <v>2017</v>
      </c>
      <c r="B1253" s="8">
        <v>61.7</v>
      </c>
      <c r="C1253" s="8">
        <v>60.2</v>
      </c>
    </row>
    <row r="1254" spans="1:3">
      <c r="A1254" s="1">
        <v>2018</v>
      </c>
      <c r="B1254" s="8">
        <v>63.9</v>
      </c>
      <c r="C1254" s="8">
        <v>60.3</v>
      </c>
    </row>
    <row r="1255" spans="1:3">
      <c r="A1255" s="1">
        <v>2019</v>
      </c>
      <c r="B1255" s="8">
        <v>66.099999999999994</v>
      </c>
      <c r="C1255" s="8">
        <v>61.2</v>
      </c>
    </row>
    <row r="1256" spans="1:3">
      <c r="A1256" s="1">
        <v>2020</v>
      </c>
      <c r="B1256" s="8">
        <v>68.2</v>
      </c>
      <c r="C1256" s="8">
        <v>62.1</v>
      </c>
    </row>
    <row r="1257" spans="1:3">
      <c r="A1257" s="1">
        <v>2021</v>
      </c>
      <c r="B1257" s="8">
        <v>70.400000000000006</v>
      </c>
      <c r="C1257" s="8">
        <v>62.3</v>
      </c>
    </row>
    <row r="1258" spans="1:3">
      <c r="A1258" s="1">
        <v>2022</v>
      </c>
      <c r="B1258" s="8">
        <v>72.5</v>
      </c>
      <c r="C1258" s="8">
        <v>63.5</v>
      </c>
    </row>
    <row r="1259" spans="1:3">
      <c r="A1259" s="1">
        <v>2023</v>
      </c>
      <c r="B1259" s="8">
        <v>73.099999999999994</v>
      </c>
      <c r="C1259" s="8">
        <v>63.8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63.5</v>
      </c>
    </row>
    <row r="1286" spans="1:3">
      <c r="A1286" s="1">
        <v>2016</v>
      </c>
      <c r="B1286" s="8">
        <v>94.6</v>
      </c>
      <c r="C1286" s="8">
        <v>63.4</v>
      </c>
    </row>
    <row r="1287" spans="1:3">
      <c r="A1287" s="1">
        <v>2017</v>
      </c>
      <c r="B1287" s="8">
        <v>96.8</v>
      </c>
      <c r="C1287" s="8">
        <v>64.8</v>
      </c>
    </row>
    <row r="1288" spans="1:3">
      <c r="A1288" s="1">
        <v>2018</v>
      </c>
      <c r="B1288" s="8">
        <v>99</v>
      </c>
      <c r="C1288" s="8">
        <v>63.9</v>
      </c>
    </row>
    <row r="1289" spans="1:3">
      <c r="A1289" s="1">
        <v>2019</v>
      </c>
      <c r="B1289" s="8">
        <v>100</v>
      </c>
      <c r="C1289" s="8">
        <v>64.7</v>
      </c>
    </row>
    <row r="1290" spans="1:3">
      <c r="A1290" s="1">
        <v>2020</v>
      </c>
      <c r="B1290" s="8">
        <v>100</v>
      </c>
      <c r="C1290" s="8">
        <v>65</v>
      </c>
    </row>
    <row r="1291" spans="1:3">
      <c r="A1291" s="1">
        <v>2021</v>
      </c>
      <c r="B1291" s="8">
        <v>100</v>
      </c>
      <c r="C1291" s="8">
        <v>63.8</v>
      </c>
    </row>
    <row r="1292" spans="1:3">
      <c r="A1292" s="1">
        <v>2022</v>
      </c>
      <c r="B1292" s="8">
        <v>100</v>
      </c>
      <c r="C1292" s="8">
        <v>64.599999999999994</v>
      </c>
    </row>
    <row r="1293" spans="1:3">
      <c r="A1293" s="1">
        <v>2023</v>
      </c>
      <c r="B1293" s="8">
        <v>100</v>
      </c>
      <c r="C1293" s="8">
        <v>65.2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56.2</v>
      </c>
    </row>
    <row r="1320" spans="1:3">
      <c r="A1320" s="1">
        <v>2016</v>
      </c>
      <c r="B1320" s="8">
        <v>64.5</v>
      </c>
      <c r="C1320" s="8">
        <v>59.9</v>
      </c>
    </row>
    <row r="1321" spans="1:3">
      <c r="A1321" s="1">
        <v>2017</v>
      </c>
      <c r="B1321" s="8">
        <v>66.400000000000006</v>
      </c>
      <c r="C1321" s="8">
        <v>60.9</v>
      </c>
    </row>
    <row r="1322" spans="1:3">
      <c r="A1322" s="1">
        <v>2018</v>
      </c>
      <c r="B1322" s="8">
        <v>68.400000000000006</v>
      </c>
      <c r="C1322" s="8">
        <v>60.8</v>
      </c>
    </row>
    <row r="1323" spans="1:3">
      <c r="A1323" s="1">
        <v>2019</v>
      </c>
      <c r="B1323" s="8">
        <v>70.3</v>
      </c>
      <c r="C1323" s="8">
        <v>62.6</v>
      </c>
    </row>
    <row r="1324" spans="1:3">
      <c r="A1324" s="1">
        <v>2020</v>
      </c>
      <c r="B1324" s="8">
        <v>72.099999999999994</v>
      </c>
      <c r="C1324" s="8">
        <v>63.1</v>
      </c>
    </row>
    <row r="1325" spans="1:3">
      <c r="A1325" s="1">
        <v>2021</v>
      </c>
      <c r="B1325" s="8">
        <v>74</v>
      </c>
      <c r="C1325" s="8">
        <v>64.099999999999994</v>
      </c>
    </row>
    <row r="1326" spans="1:3">
      <c r="A1326" s="1">
        <v>2022</v>
      </c>
      <c r="B1326" s="8">
        <v>75.900000000000006</v>
      </c>
      <c r="C1326" s="8">
        <v>66.599999999999994</v>
      </c>
    </row>
    <row r="1327" spans="1:3">
      <c r="A1327" s="1">
        <v>2023</v>
      </c>
      <c r="B1327" s="8">
        <v>77.8</v>
      </c>
      <c r="C1327" s="8">
        <v>66.900000000000006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49</v>
      </c>
    </row>
    <row r="1354" spans="1:3">
      <c r="A1354" s="1">
        <v>2016</v>
      </c>
      <c r="B1354" s="8">
        <v>83.6</v>
      </c>
      <c r="C1354" s="8">
        <v>48.6</v>
      </c>
    </row>
    <row r="1355" spans="1:3">
      <c r="A1355" s="1">
        <v>2017</v>
      </c>
      <c r="B1355" s="8">
        <v>85.8</v>
      </c>
      <c r="C1355" s="8">
        <v>48.8</v>
      </c>
    </row>
    <row r="1356" spans="1:3">
      <c r="A1356" s="1">
        <v>2018</v>
      </c>
      <c r="B1356" s="8">
        <v>88</v>
      </c>
      <c r="C1356" s="8">
        <v>48.1</v>
      </c>
    </row>
    <row r="1357" spans="1:3">
      <c r="A1357" s="1">
        <v>2019</v>
      </c>
      <c r="B1357" s="8">
        <v>90.2</v>
      </c>
      <c r="C1357" s="8">
        <v>50.9</v>
      </c>
    </row>
    <row r="1358" spans="1:3">
      <c r="A1358" s="1">
        <v>2020</v>
      </c>
      <c r="B1358" s="8">
        <v>92.4</v>
      </c>
      <c r="C1358" s="8">
        <v>51.3</v>
      </c>
    </row>
    <row r="1359" spans="1:3">
      <c r="A1359" s="1">
        <v>2021</v>
      </c>
      <c r="B1359" s="8">
        <v>94.6</v>
      </c>
      <c r="C1359" s="8">
        <v>51.5</v>
      </c>
    </row>
    <row r="1360" spans="1:3">
      <c r="A1360" s="1">
        <v>2022</v>
      </c>
      <c r="B1360" s="8">
        <v>96.8</v>
      </c>
      <c r="C1360" s="8">
        <v>53.5</v>
      </c>
    </row>
    <row r="1361" spans="1:3">
      <c r="A1361" s="1">
        <v>2023</v>
      </c>
      <c r="B1361" s="8">
        <v>99</v>
      </c>
      <c r="C1361" s="8">
        <v>54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57.8</v>
      </c>
    </row>
    <row r="1371" spans="1:3">
      <c r="A1371" s="1">
        <v>2016</v>
      </c>
      <c r="B1371" s="8">
        <v>14.8</v>
      </c>
      <c r="C1371" s="8">
        <v>57.1</v>
      </c>
    </row>
    <row r="1372" spans="1:3">
      <c r="A1372" s="1">
        <v>2017</v>
      </c>
      <c r="B1372" s="8">
        <v>17.3</v>
      </c>
      <c r="C1372" s="8">
        <v>22</v>
      </c>
    </row>
    <row r="1373" spans="1:3">
      <c r="A1373" s="1">
        <v>2018</v>
      </c>
      <c r="B1373" s="8">
        <v>19.8</v>
      </c>
      <c r="C1373" s="8">
        <v>28.2</v>
      </c>
    </row>
    <row r="1374" spans="1:3">
      <c r="A1374" s="1">
        <v>2019</v>
      </c>
      <c r="B1374" s="8">
        <v>22.3</v>
      </c>
      <c r="C1374" s="8">
        <v>57.6</v>
      </c>
    </row>
    <row r="1375" spans="1:3">
      <c r="A1375" s="1">
        <v>2020</v>
      </c>
      <c r="B1375" s="8">
        <v>24.8</v>
      </c>
      <c r="C1375" s="8">
        <v>58.4</v>
      </c>
    </row>
    <row r="1376" spans="1:3">
      <c r="A1376" s="1">
        <v>2021</v>
      </c>
      <c r="B1376" s="8">
        <v>27.3</v>
      </c>
      <c r="C1376" s="8">
        <v>58.5</v>
      </c>
    </row>
    <row r="1377" spans="1:3">
      <c r="A1377" s="1">
        <v>2022</v>
      </c>
      <c r="B1377" s="8">
        <v>29.8</v>
      </c>
      <c r="C1377" s="8">
        <v>59.8</v>
      </c>
    </row>
    <row r="1378" spans="1:3">
      <c r="A1378" s="1">
        <v>2023</v>
      </c>
      <c r="B1378" s="8">
        <v>32.299999999999997</v>
      </c>
      <c r="C1378" s="8">
        <v>60.5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42.9</v>
      </c>
    </row>
    <row r="1388" spans="1:3">
      <c r="A1388" s="1">
        <v>2016</v>
      </c>
      <c r="B1388" s="8">
        <v>65.900000000000006</v>
      </c>
      <c r="C1388" s="8">
        <v>44.4</v>
      </c>
    </row>
    <row r="1389" spans="1:3">
      <c r="A1389" s="1">
        <v>2017</v>
      </c>
      <c r="B1389" s="8">
        <v>67.3</v>
      </c>
      <c r="C1389" s="8">
        <v>44.2</v>
      </c>
    </row>
    <row r="1390" spans="1:3">
      <c r="A1390" s="1">
        <v>2018</v>
      </c>
      <c r="B1390" s="8">
        <v>68.3</v>
      </c>
      <c r="C1390" s="8">
        <v>45.5</v>
      </c>
    </row>
    <row r="1391" spans="1:3">
      <c r="A1391" s="1">
        <v>2019</v>
      </c>
      <c r="B1391" s="8">
        <v>69.3</v>
      </c>
      <c r="C1391" s="8">
        <v>47.6</v>
      </c>
    </row>
    <row r="1392" spans="1:3">
      <c r="A1392" s="1">
        <v>2020</v>
      </c>
      <c r="B1392" s="8">
        <v>70.2</v>
      </c>
      <c r="C1392" s="8">
        <v>50.7</v>
      </c>
    </row>
    <row r="1393" spans="1:3">
      <c r="A1393" s="1">
        <v>2021</v>
      </c>
      <c r="B1393" s="8">
        <v>71.2</v>
      </c>
      <c r="C1393" s="8">
        <v>51.7</v>
      </c>
    </row>
    <row r="1394" spans="1:3">
      <c r="A1394" s="1">
        <v>2022</v>
      </c>
      <c r="B1394" s="8">
        <v>72.099999999999994</v>
      </c>
      <c r="C1394" s="8">
        <v>53.8</v>
      </c>
    </row>
    <row r="1395" spans="1:3">
      <c r="A1395" s="1">
        <v>2023</v>
      </c>
      <c r="B1395" s="8">
        <v>73.099999999999994</v>
      </c>
      <c r="C1395" s="8">
        <v>55.6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51.4</v>
      </c>
    </row>
    <row r="1405" spans="1:3">
      <c r="A1405" s="1">
        <v>2016</v>
      </c>
      <c r="B1405" s="8">
        <v>80.7</v>
      </c>
      <c r="C1405" s="8">
        <v>59.1</v>
      </c>
    </row>
    <row r="1406" spans="1:3">
      <c r="A1406" s="1">
        <v>2017</v>
      </c>
      <c r="B1406" s="8">
        <v>82.9</v>
      </c>
      <c r="C1406" s="8">
        <v>52.1</v>
      </c>
    </row>
    <row r="1407" spans="1:3">
      <c r="A1407" s="1">
        <v>2018</v>
      </c>
      <c r="B1407" s="8">
        <v>84.2</v>
      </c>
      <c r="C1407" s="8">
        <v>40.200000000000003</v>
      </c>
    </row>
    <row r="1408" spans="1:3">
      <c r="A1408" s="1">
        <v>2019</v>
      </c>
      <c r="B1408" s="8">
        <v>86.1</v>
      </c>
      <c r="C1408" s="8">
        <v>62.7</v>
      </c>
    </row>
    <row r="1409" spans="1:3">
      <c r="A1409" s="1">
        <v>2020</v>
      </c>
      <c r="B1409" s="8">
        <v>88.1</v>
      </c>
      <c r="C1409" s="8">
        <v>60.7</v>
      </c>
    </row>
    <row r="1410" spans="1:3">
      <c r="A1410" s="1">
        <v>2021</v>
      </c>
      <c r="B1410" s="8">
        <v>89.3</v>
      </c>
      <c r="C1410" s="8">
        <v>60.9</v>
      </c>
    </row>
    <row r="1411" spans="1:3">
      <c r="A1411" s="1">
        <v>2022</v>
      </c>
      <c r="B1411" s="8">
        <v>90.8</v>
      </c>
      <c r="C1411" s="8">
        <v>62</v>
      </c>
    </row>
    <row r="1412" spans="1:3">
      <c r="A1412" s="1">
        <v>2023</v>
      </c>
      <c r="B1412" s="8">
        <v>92.8</v>
      </c>
      <c r="C1412" s="8">
        <v>62.7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58.6</v>
      </c>
    </row>
    <row r="1422" spans="1:3">
      <c r="A1422" s="1">
        <v>2016</v>
      </c>
      <c r="B1422" s="8">
        <v>79.5</v>
      </c>
      <c r="C1422" s="8">
        <v>56.7</v>
      </c>
    </row>
    <row r="1423" spans="1:3">
      <c r="A1423" s="1">
        <v>2017</v>
      </c>
      <c r="B1423" s="8">
        <v>81.3</v>
      </c>
      <c r="C1423" s="8">
        <v>55.1</v>
      </c>
    </row>
    <row r="1424" spans="1:3">
      <c r="A1424" s="1">
        <v>2018</v>
      </c>
      <c r="B1424" s="8">
        <v>83</v>
      </c>
      <c r="C1424" s="8">
        <v>54.1</v>
      </c>
    </row>
    <row r="1425" spans="1:4">
      <c r="A1425" s="1">
        <v>2019</v>
      </c>
      <c r="B1425" s="8">
        <v>84.7</v>
      </c>
      <c r="C1425" s="8">
        <v>50.8</v>
      </c>
    </row>
    <row r="1426" spans="1:4">
      <c r="A1426" s="1">
        <v>2020</v>
      </c>
      <c r="B1426" s="8">
        <v>86.4</v>
      </c>
      <c r="C1426" s="8">
        <v>50.9</v>
      </c>
    </row>
    <row r="1427" spans="1:4">
      <c r="A1427" s="1">
        <v>2021</v>
      </c>
      <c r="B1427" s="8">
        <v>88.1</v>
      </c>
      <c r="C1427" s="8">
        <v>49.3</v>
      </c>
    </row>
    <row r="1428" spans="1:4">
      <c r="A1428" s="1">
        <v>2022</v>
      </c>
      <c r="B1428" s="8">
        <v>89.8</v>
      </c>
      <c r="C1428" s="8">
        <v>49.7</v>
      </c>
    </row>
    <row r="1429" spans="1:4">
      <c r="A1429" s="1">
        <v>2023</v>
      </c>
      <c r="B1429" s="8">
        <v>91.5</v>
      </c>
      <c r="C1429" s="8">
        <v>48.9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50324</v>
      </c>
      <c r="C1439" s="5">
        <v>59221</v>
      </c>
      <c r="D1439" s="5">
        <v>59221</v>
      </c>
    </row>
    <row r="1440" spans="1:4">
      <c r="A1440" s="1">
        <v>2018</v>
      </c>
      <c r="B1440" s="5">
        <v>50331</v>
      </c>
      <c r="C1440" s="5">
        <v>59323</v>
      </c>
      <c r="D1440" s="5">
        <v>59025</v>
      </c>
    </row>
    <row r="1441" spans="1:4">
      <c r="A1441" s="1">
        <v>2019</v>
      </c>
      <c r="B1441" s="5">
        <v>50262</v>
      </c>
      <c r="C1441" s="5">
        <v>59090</v>
      </c>
      <c r="D1441" s="5">
        <v>58813</v>
      </c>
    </row>
    <row r="1442" spans="1:4">
      <c r="A1442" s="1">
        <v>2020</v>
      </c>
      <c r="B1442" s="5">
        <v>49015</v>
      </c>
      <c r="C1442" s="5">
        <v>57618</v>
      </c>
      <c r="D1442" s="5">
        <v>57269</v>
      </c>
    </row>
    <row r="1443" spans="1:4">
      <c r="A1443" s="1">
        <v>2021</v>
      </c>
      <c r="B1443" s="5">
        <v>48053</v>
      </c>
      <c r="C1443" s="5">
        <v>56367</v>
      </c>
      <c r="D1443" s="5">
        <v>56026</v>
      </c>
    </row>
    <row r="1444" spans="1:4">
      <c r="A1444" s="1">
        <v>2022</v>
      </c>
      <c r="B1444" s="5">
        <v>49050</v>
      </c>
      <c r="C1444" s="5">
        <v>57078</v>
      </c>
      <c r="D1444" s="5">
        <v>56763</v>
      </c>
    </row>
    <row r="1445" spans="1:4">
      <c r="A1445" s="1">
        <v>2023</v>
      </c>
      <c r="B1445" s="5">
        <v>47734</v>
      </c>
      <c r="C1445" s="5">
        <v>55597</v>
      </c>
      <c r="D1445" s="5">
        <v>55297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34459</v>
      </c>
      <c r="C1455" s="5">
        <v>39097</v>
      </c>
      <c r="D1455" s="5">
        <v>39096</v>
      </c>
    </row>
    <row r="1456" spans="1:4">
      <c r="A1456" s="1">
        <v>2018</v>
      </c>
      <c r="B1456" s="5">
        <v>32471</v>
      </c>
      <c r="C1456" s="5">
        <v>36902</v>
      </c>
      <c r="D1456" s="5">
        <v>36902</v>
      </c>
    </row>
    <row r="1457" spans="1:4">
      <c r="A1457" s="1">
        <v>2019</v>
      </c>
      <c r="B1457" s="5">
        <v>30512</v>
      </c>
      <c r="C1457" s="5">
        <v>34723</v>
      </c>
      <c r="D1457" s="5">
        <v>34723</v>
      </c>
    </row>
    <row r="1458" spans="1:4">
      <c r="A1458" s="1">
        <v>2020</v>
      </c>
      <c r="B1458" s="5">
        <v>28446</v>
      </c>
      <c r="C1458" s="5">
        <v>32423</v>
      </c>
      <c r="D1458" s="5">
        <v>32422</v>
      </c>
    </row>
    <row r="1459" spans="1:4">
      <c r="A1459" s="1">
        <v>2021</v>
      </c>
      <c r="B1459" s="5">
        <v>25768</v>
      </c>
      <c r="C1459" s="5">
        <v>29549</v>
      </c>
      <c r="D1459" s="5">
        <v>29549</v>
      </c>
    </row>
    <row r="1460" spans="1:4">
      <c r="A1460" s="1">
        <v>2022</v>
      </c>
      <c r="B1460" s="5">
        <v>24039</v>
      </c>
      <c r="C1460" s="5">
        <v>27540</v>
      </c>
      <c r="D1460" s="5">
        <v>27539</v>
      </c>
    </row>
    <row r="1461" spans="1:4">
      <c r="A1461" s="1">
        <v>2023</v>
      </c>
      <c r="B1461" s="5">
        <v>21607</v>
      </c>
      <c r="C1461" s="5">
        <v>24914</v>
      </c>
      <c r="D1461" s="5">
        <v>24913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7116</v>
      </c>
      <c r="C1471" s="5">
        <v>10347</v>
      </c>
      <c r="D1471" s="5">
        <v>10347</v>
      </c>
    </row>
    <row r="1472" spans="1:4">
      <c r="A1472" s="1">
        <v>2018</v>
      </c>
      <c r="B1472" s="5">
        <v>6903</v>
      </c>
      <c r="C1472" s="5">
        <v>12115</v>
      </c>
      <c r="D1472" s="5">
        <v>9800</v>
      </c>
    </row>
    <row r="1473" spans="1:4">
      <c r="A1473" s="1">
        <v>2019</v>
      </c>
      <c r="B1473" s="5">
        <v>6651</v>
      </c>
      <c r="C1473" s="5">
        <v>11523</v>
      </c>
      <c r="D1473" s="5">
        <v>9315</v>
      </c>
    </row>
    <row r="1474" spans="1:4">
      <c r="A1474" s="1">
        <v>2020</v>
      </c>
      <c r="B1474" s="5">
        <v>7783</v>
      </c>
      <c r="C1474" s="5">
        <v>12296</v>
      </c>
      <c r="D1474" s="5">
        <v>10659</v>
      </c>
    </row>
    <row r="1475" spans="1:4">
      <c r="A1475" s="1">
        <v>2021</v>
      </c>
      <c r="B1475" s="5">
        <v>7506</v>
      </c>
      <c r="C1475" s="5">
        <v>12221</v>
      </c>
      <c r="D1475" s="5">
        <v>10437</v>
      </c>
    </row>
    <row r="1476" spans="1:4">
      <c r="A1476" s="1">
        <v>2022</v>
      </c>
      <c r="B1476" s="5">
        <v>7403</v>
      </c>
      <c r="C1476" s="5">
        <v>11845</v>
      </c>
      <c r="D1476" s="5">
        <v>10212</v>
      </c>
    </row>
    <row r="1477" spans="1:4">
      <c r="A1477" s="1">
        <v>2023</v>
      </c>
      <c r="B1477" s="5">
        <v>7651</v>
      </c>
      <c r="C1477" s="5">
        <v>11711</v>
      </c>
      <c r="D1477" s="5">
        <v>10124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7837</v>
      </c>
      <c r="C1487" s="5">
        <v>11067</v>
      </c>
      <c r="D1487" s="5">
        <v>11067</v>
      </c>
    </row>
    <row r="1488" spans="1:4">
      <c r="A1488" s="1">
        <v>2018</v>
      </c>
      <c r="B1488" s="5">
        <v>6205</v>
      </c>
      <c r="C1488" s="5">
        <v>11417</v>
      </c>
      <c r="D1488" s="5">
        <v>9102</v>
      </c>
    </row>
    <row r="1489" spans="1:4">
      <c r="A1489" s="1">
        <v>2019</v>
      </c>
      <c r="B1489" s="5">
        <v>6662</v>
      </c>
      <c r="C1489" s="5">
        <v>11534</v>
      </c>
      <c r="D1489" s="5">
        <v>9326</v>
      </c>
    </row>
    <row r="1490" spans="1:4">
      <c r="A1490" s="1">
        <v>2020</v>
      </c>
      <c r="B1490" s="5">
        <v>7783</v>
      </c>
      <c r="C1490" s="5">
        <v>12295</v>
      </c>
      <c r="D1490" s="5">
        <v>10657</v>
      </c>
    </row>
    <row r="1491" spans="1:4">
      <c r="A1491" s="1">
        <v>2021</v>
      </c>
      <c r="B1491" s="5">
        <v>7512</v>
      </c>
      <c r="C1491" s="5">
        <v>12226</v>
      </c>
      <c r="D1491" s="5">
        <v>10442</v>
      </c>
    </row>
    <row r="1492" spans="1:4">
      <c r="A1492" s="1">
        <v>2022</v>
      </c>
      <c r="B1492" s="5">
        <v>7438</v>
      </c>
      <c r="C1492" s="5">
        <v>11878</v>
      </c>
      <c r="D1492" s="5">
        <v>10245</v>
      </c>
    </row>
    <row r="1493" spans="1:4">
      <c r="A1493" s="1">
        <v>2023</v>
      </c>
      <c r="B1493" s="5">
        <v>7656</v>
      </c>
      <c r="C1493" s="5">
        <v>11714</v>
      </c>
      <c r="D1493" s="5">
        <v>10128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865</v>
      </c>
      <c r="C1503" s="5">
        <v>808</v>
      </c>
      <c r="D1503" s="5">
        <v>808</v>
      </c>
    </row>
    <row r="1504" spans="1:4">
      <c r="A1504" s="1">
        <v>2018</v>
      </c>
      <c r="B1504" s="5">
        <v>1992</v>
      </c>
      <c r="C1504" s="5">
        <v>1993</v>
      </c>
      <c r="D1504" s="5">
        <v>1990</v>
      </c>
    </row>
    <row r="1505" spans="1:4">
      <c r="A1505" s="1">
        <v>2019</v>
      </c>
      <c r="B1505" s="5">
        <v>1890</v>
      </c>
      <c r="C1505" s="5">
        <v>1947</v>
      </c>
      <c r="D1505" s="5">
        <v>1963</v>
      </c>
    </row>
    <row r="1506" spans="1:4">
      <c r="A1506" s="1">
        <v>2020</v>
      </c>
      <c r="B1506" s="5">
        <v>1455</v>
      </c>
      <c r="C1506" s="5">
        <v>1451</v>
      </c>
      <c r="D1506" s="5">
        <v>1377</v>
      </c>
    </row>
    <row r="1507" spans="1:4">
      <c r="A1507" s="1">
        <v>2021</v>
      </c>
      <c r="B1507" s="5">
        <v>1715</v>
      </c>
      <c r="C1507" s="5">
        <v>1617</v>
      </c>
      <c r="D1507" s="5">
        <v>1630</v>
      </c>
    </row>
    <row r="1508" spans="1:4">
      <c r="A1508" s="1">
        <v>2022</v>
      </c>
      <c r="B1508" s="5">
        <v>2726</v>
      </c>
      <c r="C1508" s="5">
        <v>2736</v>
      </c>
      <c r="D1508" s="5">
        <v>2746</v>
      </c>
    </row>
    <row r="1509" spans="1:4">
      <c r="A1509" s="1">
        <v>2023</v>
      </c>
      <c r="B1509" s="5">
        <v>1115</v>
      </c>
      <c r="C1509" s="5">
        <v>1151</v>
      </c>
      <c r="D1509" s="5">
        <v>1159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15866</v>
      </c>
      <c r="C1519" s="5">
        <v>20125</v>
      </c>
      <c r="D1519" s="5">
        <v>20125</v>
      </c>
    </row>
    <row r="1520" spans="1:4">
      <c r="A1520" s="1">
        <v>2018</v>
      </c>
      <c r="B1520" s="5">
        <v>17860</v>
      </c>
      <c r="C1520" s="5">
        <v>22420</v>
      </c>
      <c r="D1520" s="5">
        <v>22122</v>
      </c>
    </row>
    <row r="1521" spans="1:4">
      <c r="A1521" s="1">
        <v>2019</v>
      </c>
      <c r="B1521" s="5">
        <v>19750</v>
      </c>
      <c r="C1521" s="5">
        <v>24367</v>
      </c>
      <c r="D1521" s="5">
        <v>24091</v>
      </c>
    </row>
    <row r="1522" spans="1:4">
      <c r="A1522" s="1">
        <v>2020</v>
      </c>
      <c r="B1522" s="5">
        <v>20569</v>
      </c>
      <c r="C1522" s="5">
        <v>25196</v>
      </c>
      <c r="D1522" s="5">
        <v>24847</v>
      </c>
    </row>
    <row r="1523" spans="1:4">
      <c r="A1523" s="1">
        <v>2021</v>
      </c>
      <c r="B1523" s="5">
        <v>22284</v>
      </c>
      <c r="C1523" s="5">
        <v>26818</v>
      </c>
      <c r="D1523" s="5">
        <v>26477</v>
      </c>
    </row>
    <row r="1524" spans="1:4">
      <c r="A1524" s="1">
        <v>2022</v>
      </c>
      <c r="B1524" s="5">
        <v>25011</v>
      </c>
      <c r="C1524" s="5">
        <v>29538</v>
      </c>
      <c r="D1524" s="5">
        <v>29224</v>
      </c>
    </row>
    <row r="1525" spans="1:4">
      <c r="A1525" s="1">
        <v>2023</v>
      </c>
      <c r="B1525" s="5">
        <v>26127</v>
      </c>
      <c r="C1525" s="5">
        <v>30683</v>
      </c>
      <c r="D1525" s="5">
        <v>30384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871</v>
      </c>
      <c r="C1535" s="5">
        <v>822</v>
      </c>
      <c r="D1535" s="5">
        <v>822</v>
      </c>
    </row>
    <row r="1536" spans="1:4">
      <c r="A1536" s="1">
        <v>2018</v>
      </c>
      <c r="B1536" s="5">
        <v>1994</v>
      </c>
      <c r="C1536" s="5">
        <v>2001</v>
      </c>
      <c r="D1536" s="5">
        <v>1998</v>
      </c>
    </row>
    <row r="1537" spans="1:4">
      <c r="A1537" s="1">
        <v>2019</v>
      </c>
      <c r="B1537" s="5">
        <v>1890</v>
      </c>
      <c r="C1537" s="5">
        <v>1952</v>
      </c>
      <c r="D1537" s="5">
        <v>1968</v>
      </c>
    </row>
    <row r="1538" spans="1:4">
      <c r="A1538" s="1">
        <v>2020</v>
      </c>
      <c r="B1538" s="5">
        <v>819</v>
      </c>
      <c r="C1538" s="5">
        <v>828</v>
      </c>
      <c r="D1538" s="5">
        <v>756</v>
      </c>
    </row>
    <row r="1539" spans="1:4">
      <c r="A1539" s="1">
        <v>2021</v>
      </c>
      <c r="B1539" s="5">
        <v>1716</v>
      </c>
      <c r="C1539" s="5">
        <v>1622</v>
      </c>
      <c r="D1539" s="5">
        <v>1630</v>
      </c>
    </row>
    <row r="1540" spans="1:4">
      <c r="A1540" s="1">
        <v>2022</v>
      </c>
      <c r="B1540" s="5">
        <v>2727</v>
      </c>
      <c r="C1540" s="5">
        <v>2720</v>
      </c>
      <c r="D1540" s="5">
        <v>2747</v>
      </c>
    </row>
    <row r="1541" spans="1:4">
      <c r="A1541" s="1">
        <v>2023</v>
      </c>
      <c r="B1541" s="5">
        <v>1116</v>
      </c>
      <c r="C1541" s="5">
        <v>1145</v>
      </c>
      <c r="D1541" s="5">
        <v>1160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3099</v>
      </c>
      <c r="C1551" s="5">
        <v>3457</v>
      </c>
      <c r="D1551" s="5">
        <v>3457</v>
      </c>
    </row>
    <row r="1552" spans="1:4">
      <c r="A1552" s="1">
        <v>2018</v>
      </c>
      <c r="B1552" s="5">
        <v>3720</v>
      </c>
      <c r="C1552" s="5">
        <v>4059</v>
      </c>
      <c r="D1552" s="5">
        <v>4054</v>
      </c>
    </row>
    <row r="1553" spans="1:4">
      <c r="A1553" s="1">
        <v>2019</v>
      </c>
      <c r="B1553" s="5">
        <v>3529</v>
      </c>
      <c r="C1553" s="5">
        <v>3885</v>
      </c>
      <c r="D1553" s="5">
        <v>3899</v>
      </c>
    </row>
    <row r="1554" spans="1:4">
      <c r="A1554" s="1">
        <v>2020</v>
      </c>
      <c r="B1554" s="5">
        <v>3196</v>
      </c>
      <c r="C1554" s="5">
        <v>3509</v>
      </c>
      <c r="D1554" s="5">
        <v>3431</v>
      </c>
    </row>
    <row r="1555" spans="1:4">
      <c r="A1555" s="1">
        <v>2021</v>
      </c>
      <c r="B1555" s="5">
        <v>3305</v>
      </c>
      <c r="C1555" s="5">
        <v>3480</v>
      </c>
      <c r="D1555" s="5">
        <v>3493</v>
      </c>
    </row>
    <row r="1556" spans="1:4">
      <c r="A1556" s="1">
        <v>2022</v>
      </c>
      <c r="B1556" s="5">
        <v>3116</v>
      </c>
      <c r="C1556" s="5">
        <v>3407</v>
      </c>
      <c r="D1556" s="5">
        <v>3421</v>
      </c>
    </row>
    <row r="1557" spans="1:4">
      <c r="A1557" s="1">
        <v>2023</v>
      </c>
      <c r="B1557" s="5">
        <v>2777</v>
      </c>
      <c r="C1557" s="5">
        <v>3100</v>
      </c>
      <c r="D1557" s="5">
        <v>3107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>
        <v>-1883</v>
      </c>
      <c r="C1567" s="5">
        <v>-2021</v>
      </c>
      <c r="D1567" s="5">
        <v>-2021</v>
      </c>
    </row>
    <row r="1568" spans="1:4">
      <c r="A1568" s="1">
        <v>2018</v>
      </c>
      <c r="B1568" s="5">
        <v>-1873</v>
      </c>
      <c r="C1568" s="5">
        <v>-1945</v>
      </c>
      <c r="D1568" s="5">
        <v>-1945</v>
      </c>
    </row>
    <row r="1569" spans="1:4">
      <c r="A1569" s="1">
        <v>2019</v>
      </c>
      <c r="B1569" s="5">
        <v>-1102</v>
      </c>
      <c r="C1569" s="5">
        <v>-1296</v>
      </c>
      <c r="D1569" s="5">
        <v>-1293</v>
      </c>
    </row>
    <row r="1570" spans="1:4">
      <c r="A1570" s="1">
        <v>2020</v>
      </c>
      <c r="B1570" s="5">
        <v>-1208</v>
      </c>
      <c r="C1570" s="5">
        <v>-1292</v>
      </c>
      <c r="D1570" s="5">
        <v>-1301</v>
      </c>
    </row>
    <row r="1571" spans="1:4">
      <c r="A1571" s="1">
        <v>2021</v>
      </c>
      <c r="B1571" s="5">
        <v>-424</v>
      </c>
      <c r="C1571" s="5">
        <v>-456</v>
      </c>
      <c r="D1571" s="5">
        <v>-430</v>
      </c>
    </row>
    <row r="1572" spans="1:4">
      <c r="A1572" s="1">
        <v>2022</v>
      </c>
      <c r="B1572" s="5">
        <v>-1853</v>
      </c>
      <c r="C1572" s="5">
        <v>-1907</v>
      </c>
      <c r="D1572" s="5">
        <v>-1907</v>
      </c>
    </row>
    <row r="1573" spans="1:4">
      <c r="A1573" s="1">
        <v>2023</v>
      </c>
      <c r="B1573" s="5">
        <v>-635</v>
      </c>
      <c r="C1573" s="5">
        <v>-739</v>
      </c>
      <c r="D1573" s="5">
        <v>-740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>
        <v>-1833</v>
      </c>
      <c r="C1583" s="5">
        <v>-1966</v>
      </c>
      <c r="D1583" s="5">
        <v>-1966</v>
      </c>
    </row>
    <row r="1584" spans="1:4">
      <c r="A1584" s="1">
        <v>2018</v>
      </c>
      <c r="B1584" s="5">
        <v>-2046</v>
      </c>
      <c r="C1584" s="5">
        <v>-2167</v>
      </c>
      <c r="D1584" s="5">
        <v>-2167</v>
      </c>
    </row>
    <row r="1585" spans="1:4">
      <c r="A1585" s="1">
        <v>2019</v>
      </c>
      <c r="B1585" s="5">
        <v>-1935</v>
      </c>
      <c r="C1585" s="5">
        <v>-2080</v>
      </c>
      <c r="D1585" s="5">
        <v>-2080</v>
      </c>
    </row>
    <row r="1586" spans="1:4">
      <c r="A1586" s="1">
        <v>2020</v>
      </c>
      <c r="B1586" s="5">
        <v>-2082</v>
      </c>
      <c r="C1586" s="5">
        <v>-2231</v>
      </c>
      <c r="D1586" s="5">
        <v>-2231</v>
      </c>
    </row>
    <row r="1587" spans="1:4">
      <c r="A1587" s="1">
        <v>2021</v>
      </c>
      <c r="B1587" s="5">
        <v>-2561</v>
      </c>
      <c r="C1587" s="5">
        <v>-2709</v>
      </c>
      <c r="D1587" s="5">
        <v>-2708</v>
      </c>
    </row>
    <row r="1588" spans="1:4">
      <c r="A1588" s="1">
        <v>2022</v>
      </c>
      <c r="B1588" s="5">
        <v>-1735</v>
      </c>
      <c r="C1588" s="5">
        <v>-1935</v>
      </c>
      <c r="D1588" s="5">
        <v>-1934</v>
      </c>
    </row>
    <row r="1589" spans="1:4">
      <c r="A1589" s="1">
        <v>2023</v>
      </c>
      <c r="B1589" s="5">
        <v>-2438</v>
      </c>
      <c r="C1589" s="5">
        <v>-2615</v>
      </c>
      <c r="D1589" s="5">
        <v>-2615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601.79999999999995</v>
      </c>
      <c r="C1598" s="5">
        <v>254.8</v>
      </c>
    </row>
    <row r="1599" spans="1:4">
      <c r="A1599" s="1">
        <v>2018</v>
      </c>
      <c r="B1599" s="5">
        <v>622.4</v>
      </c>
      <c r="C1599" s="5">
        <v>257.60000000000002</v>
      </c>
    </row>
    <row r="1600" spans="1:4">
      <c r="A1600" s="1">
        <v>2019</v>
      </c>
      <c r="B1600" s="5">
        <v>646.9</v>
      </c>
      <c r="C1600" s="5">
        <v>264.2</v>
      </c>
    </row>
    <row r="1601" spans="1:3">
      <c r="A1601" s="1">
        <v>2020</v>
      </c>
      <c r="B1601" s="5">
        <v>659.7</v>
      </c>
      <c r="C1601" s="5">
        <v>254.7</v>
      </c>
    </row>
    <row r="1602" spans="1:3">
      <c r="A1602" s="1">
        <v>2021</v>
      </c>
      <c r="B1602" s="5">
        <v>681.1</v>
      </c>
      <c r="C1602" s="5">
        <v>276.60000000000002</v>
      </c>
    </row>
    <row r="1603" spans="1:3">
      <c r="A1603" s="1">
        <v>2022</v>
      </c>
      <c r="B1603" s="5">
        <v>728.9</v>
      </c>
      <c r="C1603" s="5">
        <v>280.89999999999998</v>
      </c>
    </row>
    <row r="1604" spans="1:3">
      <c r="A1604" s="1">
        <v>2023</v>
      </c>
      <c r="B1604" s="5">
        <v>744.6</v>
      </c>
      <c r="C1604" s="5">
        <v>287.3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4.33</v>
      </c>
      <c r="C1613" s="6">
        <v>4.13</v>
      </c>
    </row>
    <row r="1614" spans="1:3">
      <c r="A1614" s="1">
        <v>2018</v>
      </c>
      <c r="B1614" s="6">
        <v>4.45</v>
      </c>
      <c r="C1614" s="6">
        <v>4.09</v>
      </c>
    </row>
    <row r="1615" spans="1:3">
      <c r="A1615" s="1">
        <v>2019</v>
      </c>
      <c r="B1615" s="6">
        <v>4.4400000000000004</v>
      </c>
      <c r="C1615" s="6">
        <v>4.01</v>
      </c>
    </row>
    <row r="1616" spans="1:3">
      <c r="A1616" s="1">
        <v>2020</v>
      </c>
      <c r="B1616" s="6">
        <v>4.0199999999999996</v>
      </c>
      <c r="C1616" s="6">
        <v>3.17</v>
      </c>
    </row>
    <row r="1617" spans="1:3">
      <c r="A1617" s="1">
        <v>2021</v>
      </c>
      <c r="B1617" s="6">
        <v>4.0999999999999996</v>
      </c>
      <c r="C1617" s="6">
        <v>3.54</v>
      </c>
    </row>
    <row r="1618" spans="1:3">
      <c r="A1618" s="1">
        <v>2022</v>
      </c>
      <c r="B1618" s="6">
        <v>3.61</v>
      </c>
      <c r="C1618" s="6">
        <v>3.65</v>
      </c>
    </row>
    <row r="1619" spans="1:3">
      <c r="A1619" s="1">
        <v>2023</v>
      </c>
      <c r="B1619" s="6">
        <v>4.3</v>
      </c>
      <c r="C1619" s="6">
        <v>3.63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69.900000000000006</v>
      </c>
      <c r="C1628" s="8">
        <v>59.5</v>
      </c>
    </row>
    <row r="1629" spans="1:3">
      <c r="A1629" s="1">
        <v>2018</v>
      </c>
      <c r="B1629" s="8">
        <v>71.400000000000006</v>
      </c>
      <c r="C1629" s="8">
        <v>59.7</v>
      </c>
    </row>
    <row r="1630" spans="1:3">
      <c r="A1630" s="1">
        <v>2019</v>
      </c>
      <c r="B1630" s="8">
        <v>72</v>
      </c>
      <c r="C1630" s="8">
        <v>61.4</v>
      </c>
    </row>
    <row r="1631" spans="1:3">
      <c r="A1631" s="1">
        <v>2020</v>
      </c>
      <c r="B1631" s="8">
        <v>73.099999999999994</v>
      </c>
      <c r="C1631" s="8">
        <v>63.5</v>
      </c>
    </row>
    <row r="1632" spans="1:3">
      <c r="A1632" s="1">
        <v>2021</v>
      </c>
      <c r="B1632" s="8">
        <v>74.7</v>
      </c>
      <c r="C1632" s="8">
        <v>63.5</v>
      </c>
    </row>
    <row r="1633" spans="1:3">
      <c r="A1633" s="1">
        <v>2022</v>
      </c>
      <c r="B1633" s="8">
        <v>76.400000000000006</v>
      </c>
      <c r="C1633" s="8">
        <v>64.599999999999994</v>
      </c>
    </row>
    <row r="1634" spans="1:3">
      <c r="A1634" s="1">
        <v>2023</v>
      </c>
      <c r="B1634" s="8">
        <v>75.7</v>
      </c>
      <c r="C1634" s="8">
        <v>64.5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31.5</v>
      </c>
      <c r="C1643" s="8">
        <v>71.099999999999994</v>
      </c>
    </row>
    <row r="1644" spans="1:3">
      <c r="A1644" s="1">
        <v>2018</v>
      </c>
      <c r="B1644" s="8">
        <v>35.5</v>
      </c>
      <c r="C1644" s="8">
        <v>71.400000000000006</v>
      </c>
    </row>
    <row r="1645" spans="1:3">
      <c r="A1645" s="1">
        <v>2019</v>
      </c>
      <c r="B1645" s="8">
        <v>39.299999999999997</v>
      </c>
      <c r="C1645" s="8">
        <v>71.3</v>
      </c>
    </row>
    <row r="1646" spans="1:3">
      <c r="A1646" s="1">
        <v>2020</v>
      </c>
      <c r="B1646" s="8">
        <v>42</v>
      </c>
      <c r="C1646" s="8">
        <v>70.3</v>
      </c>
    </row>
    <row r="1647" spans="1:3">
      <c r="A1647" s="1">
        <v>2021</v>
      </c>
      <c r="B1647" s="8">
        <v>46.4</v>
      </c>
      <c r="C1647" s="8">
        <v>71.5</v>
      </c>
    </row>
    <row r="1648" spans="1:3">
      <c r="A1648" s="1">
        <v>2022</v>
      </c>
      <c r="B1648" s="8">
        <v>51</v>
      </c>
      <c r="C1648" s="8">
        <v>72.2</v>
      </c>
    </row>
    <row r="1649" spans="1:3">
      <c r="A1649" s="1">
        <v>2023</v>
      </c>
      <c r="B1649" s="8">
        <v>54.7</v>
      </c>
      <c r="C1649" s="8">
        <v>72.8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70.400000000000006</v>
      </c>
      <c r="C1658" s="8">
        <v>19</v>
      </c>
    </row>
    <row r="1659" spans="1:3">
      <c r="A1659" s="1">
        <v>2018</v>
      </c>
      <c r="B1659" s="8">
        <v>67.5</v>
      </c>
      <c r="C1659" s="8">
        <v>18.899999999999999</v>
      </c>
    </row>
    <row r="1660" spans="1:3">
      <c r="A1660" s="1">
        <v>2019</v>
      </c>
      <c r="B1660" s="8">
        <v>63.8</v>
      </c>
      <c r="C1660" s="8">
        <v>19.5</v>
      </c>
    </row>
    <row r="1661" spans="1:3">
      <c r="A1661" s="1">
        <v>2020</v>
      </c>
      <c r="B1661" s="8">
        <v>60.3</v>
      </c>
      <c r="C1661" s="8">
        <v>20.6</v>
      </c>
    </row>
    <row r="1662" spans="1:3">
      <c r="A1662" s="1">
        <v>2021</v>
      </c>
      <c r="B1662" s="8">
        <v>55.8</v>
      </c>
      <c r="C1662" s="8">
        <v>20.399999999999999</v>
      </c>
    </row>
    <row r="1663" spans="1:3">
      <c r="A1663" s="1">
        <v>2022</v>
      </c>
      <c r="B1663" s="8">
        <v>50.7</v>
      </c>
      <c r="C1663" s="8">
        <v>20.5</v>
      </c>
    </row>
    <row r="1664" spans="1:3">
      <c r="A1664" s="1">
        <v>2023</v>
      </c>
      <c r="B1664" s="8">
        <v>46.3</v>
      </c>
      <c r="C1664" s="8">
        <v>20.7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93.7</v>
      </c>
      <c r="C1673" s="5">
        <v>50.2</v>
      </c>
    </row>
    <row r="1674" spans="1:3">
      <c r="A1674" s="1">
        <v>2018</v>
      </c>
      <c r="B1674" s="5">
        <v>76.7</v>
      </c>
      <c r="C1674" s="5">
        <v>51.3</v>
      </c>
    </row>
    <row r="1675" spans="1:3">
      <c r="A1675" s="1">
        <v>2019</v>
      </c>
      <c r="B1675" s="5">
        <v>85.8</v>
      </c>
      <c r="C1675" s="5">
        <v>54.3</v>
      </c>
    </row>
    <row r="1676" spans="1:3">
      <c r="A1676" s="1">
        <v>2020</v>
      </c>
      <c r="B1676" s="5">
        <v>104.8</v>
      </c>
      <c r="C1676" s="5">
        <v>66.400000000000006</v>
      </c>
    </row>
    <row r="1677" spans="1:3">
      <c r="A1677" s="1">
        <v>2021</v>
      </c>
      <c r="B1677" s="5">
        <v>106.5</v>
      </c>
      <c r="C1677" s="5">
        <v>63</v>
      </c>
    </row>
    <row r="1678" spans="1:3">
      <c r="A1678" s="1">
        <v>2022</v>
      </c>
      <c r="B1678" s="5">
        <v>110.5</v>
      </c>
      <c r="C1678" s="5">
        <v>61.5</v>
      </c>
    </row>
    <row r="1679" spans="1:3">
      <c r="A1679" s="1">
        <v>2023</v>
      </c>
      <c r="B1679" s="5">
        <v>119.4</v>
      </c>
      <c r="C1679" s="5">
        <v>64.099999999999994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412.1</v>
      </c>
      <c r="C1688" s="5">
        <v>73.8</v>
      </c>
    </row>
    <row r="1689" spans="1:3">
      <c r="A1689" s="1">
        <v>2018</v>
      </c>
      <c r="B1689" s="5">
        <v>401.5</v>
      </c>
      <c r="C1689" s="5">
        <v>73.900000000000006</v>
      </c>
    </row>
    <row r="1690" spans="1:3">
      <c r="A1690" s="1">
        <v>2019</v>
      </c>
      <c r="B1690" s="5">
        <v>392.7</v>
      </c>
      <c r="C1690" s="5">
        <v>76.099999999999994</v>
      </c>
    </row>
    <row r="1691" spans="1:3">
      <c r="A1691" s="1">
        <v>2020</v>
      </c>
      <c r="B1691" s="5">
        <v>382.8</v>
      </c>
      <c r="C1691" s="5">
        <v>75.8</v>
      </c>
    </row>
    <row r="1692" spans="1:3">
      <c r="A1692" s="1">
        <v>2021</v>
      </c>
      <c r="B1692" s="5">
        <v>365.2</v>
      </c>
      <c r="C1692" s="5">
        <v>78.599999999999994</v>
      </c>
    </row>
    <row r="1693" spans="1:3">
      <c r="A1693" s="1">
        <v>2022</v>
      </c>
      <c r="B1693" s="5">
        <v>357.2</v>
      </c>
      <c r="C1693" s="5">
        <v>78</v>
      </c>
    </row>
    <row r="1694" spans="1:3">
      <c r="A1694" s="1">
        <v>2023</v>
      </c>
      <c r="B1694" s="5">
        <v>337</v>
      </c>
      <c r="C1694" s="5">
        <v>78.099999999999994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2875</v>
      </c>
      <c r="C1703" s="5">
        <v>224.1</v>
      </c>
    </row>
    <row r="1704" spans="1:3">
      <c r="A1704" s="1">
        <v>2018</v>
      </c>
      <c r="B1704" s="5">
        <v>3490</v>
      </c>
      <c r="C1704" s="5">
        <v>33.799999999999997</v>
      </c>
    </row>
    <row r="1705" spans="1:3">
      <c r="A1705" s="1">
        <v>2019</v>
      </c>
      <c r="B1705" s="5">
        <v>2591</v>
      </c>
      <c r="C1705" s="5">
        <v>-66.2</v>
      </c>
    </row>
    <row r="1706" spans="1:3">
      <c r="A1706" s="1">
        <v>2020</v>
      </c>
      <c r="B1706" s="5">
        <v>2547</v>
      </c>
      <c r="C1706" s="5">
        <v>165.9</v>
      </c>
    </row>
    <row r="1707" spans="1:3">
      <c r="A1707" s="1">
        <v>2021</v>
      </c>
      <c r="B1707" s="5">
        <v>3057</v>
      </c>
      <c r="C1707" s="5">
        <v>1169.5999999999999</v>
      </c>
    </row>
    <row r="1708" spans="1:3">
      <c r="A1708" s="1">
        <v>2022</v>
      </c>
      <c r="B1708" s="5">
        <v>1913</v>
      </c>
      <c r="C1708" s="5">
        <v>1064.8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2263</v>
      </c>
      <c r="C1724" s="5">
        <v>668.4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9</v>
      </c>
      <c r="C1733" s="8">
        <v>4.5999999999999996</v>
      </c>
    </row>
    <row r="1734" spans="1:3">
      <c r="A1734" s="1">
        <v>2018</v>
      </c>
      <c r="B1734" s="8">
        <v>8.9</v>
      </c>
      <c r="C1734" s="8">
        <v>4.5999999999999996</v>
      </c>
    </row>
    <row r="1735" spans="1:3">
      <c r="A1735" s="1">
        <v>2019</v>
      </c>
      <c r="B1735" s="8">
        <v>10.7</v>
      </c>
      <c r="C1735" s="8">
        <v>4.4000000000000004</v>
      </c>
    </row>
    <row r="1736" spans="1:3">
      <c r="A1736" s="1">
        <v>2020</v>
      </c>
      <c r="B1736" s="8">
        <v>7.1</v>
      </c>
      <c r="C1736" s="8">
        <v>3.5</v>
      </c>
    </row>
    <row r="1737" spans="1:3">
      <c r="A1737" s="1">
        <v>2021</v>
      </c>
      <c r="B1737" s="8">
        <v>7.2</v>
      </c>
      <c r="C1737" s="8">
        <v>4</v>
      </c>
    </row>
    <row r="1738" spans="1:3">
      <c r="A1738" s="1">
        <v>2022</v>
      </c>
      <c r="B1738" s="8">
        <v>6.8</v>
      </c>
      <c r="C1738" s="8">
        <v>4</v>
      </c>
    </row>
    <row r="1739" spans="1:3">
      <c r="A1739" s="1">
        <v>2023</v>
      </c>
      <c r="B1739" s="8">
        <v>6.3</v>
      </c>
      <c r="C1739" s="8">
        <v>3.7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2D6F-F064-4E0D-B480-A2E7E81DE8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EC75-457A-435F-9A30-91B5415ADD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5C84-2D6C-4814-9F58-59B5B2FCFC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28DB-38EC-4A92-BE54-7DD2FC7588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EA23-5DB6-4A4F-BF80-B6613B42AB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97EA-5EFD-4533-BC74-827A53F7AC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2026-05-03T03:02:07Z</dcterms:created>
  <dcterms:modified xsi:type="dcterms:W3CDTF">2026-05-03T03:02:08Z</dcterms:modified>
</cp:coreProperties>
</file>