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DF87450-D618-4AA2-AE14-889F47228B5F}" xr6:coauthVersionLast="47" xr6:coauthVersionMax="47" xr10:uidLastSave="{00000000-0000-0000-0000-000000000000}"/>
  <bookViews>
    <workbookView xWindow="3900" yWindow="3900" windowWidth="21600" windowHeight="12645" firstSheet="6" activeTab="14" xr2:uid="{DEF909B1-4574-4B86-8048-205DA1AF046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Data!$A$92:$B$101</definedName>
    <definedName name="_xlchart.v1.14" hidden="1">Data!$C$91</definedName>
    <definedName name="_xlchart.v1.15" hidden="1">Data!$C$92:$C$101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Data!$C$71:$C$84</definedName>
    <definedName name="_xlchart.v1.20" hidden="1">G02_sunburst!$A$1</definedName>
    <definedName name="_xlchart.v1.3" hidden="1">Data!$A$71:$B$84</definedName>
    <definedName name="_xlchart.v1.4" hidden="1">Data!$C$70</definedName>
    <definedName name="_xlchart.v1.5" hidden="1">Data!$C$71:$C$84</definedName>
    <definedName name="_xlchart.v1.6" hidden="1">G02_sunburst!$A$1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<sst xmlns="http://schemas.openxmlformats.org/spreadsheetml/2006/main" count="883" uniqueCount="286">
  <si>
    <t>北見市 Fiscal Chart Book</t>
  </si>
  <si>
    <t>Year: 2024</t>
  </si>
  <si>
    <t>出典：総務省「財政状況資料集」、澏谷英樹「地方財政ダッシュード」</t>
  </si>
  <si>
    <t>北見市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</si>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</sst>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124856</c:v>
                </c:pt>
                <c:pt idx="1">
                  <c:v>124291</c:v>
                </c:pt>
                <c:pt idx="2">
                  <c:v>123525</c:v>
                </c:pt>
                <c:pt idx="3">
                  <c:v>123401</c:v>
                </c:pt>
                <c:pt idx="4">
                  <c:v>122198</c:v>
                </c:pt>
                <c:pt idx="5">
                  <c:v>121048</c:v>
                </c:pt>
                <c:pt idx="6">
                  <c:v>119978</c:v>
                </c:pt>
                <c:pt idx="7">
                  <c:v>118787</c:v>
                </c:pt>
                <c:pt idx="8">
                  <c:v>117806</c:v>
                </c:pt>
                <c:pt idx="9">
                  <c:v>116630</c:v>
                </c:pt>
                <c:pt idx="10">
                  <c:v>115435</c:v>
                </c:pt>
                <c:pt idx="11">
                  <c:v>114326</c:v>
                </c:pt>
                <c:pt idx="12">
                  <c:v>113036</c:v>
                </c:pt>
                <c:pt idx="13">
                  <c:v>111740</c:v>
                </c:pt>
                <c:pt idx="14">
                  <c:v>110046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A-4EA4-A596-C7EF14F47B1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124291</c:v>
                </c:pt>
                <c:pt idx="2">
                  <c:v>123227</c:v>
                </c:pt>
                <c:pt idx="3">
                  <c:v>123074</c:v>
                </c:pt>
                <c:pt idx="4">
                  <c:v>121866</c:v>
                </c:pt>
                <c:pt idx="5">
                  <c:v>120727</c:v>
                </c:pt>
                <c:pt idx="6">
                  <c:v>119617</c:v>
                </c:pt>
                <c:pt idx="7">
                  <c:v>118401</c:v>
                </c:pt>
                <c:pt idx="8">
                  <c:v>117352</c:v>
                </c:pt>
                <c:pt idx="9">
                  <c:v>116168</c:v>
                </c:pt>
                <c:pt idx="10">
                  <c:v>114960</c:v>
                </c:pt>
                <c:pt idx="11">
                  <c:v>113873</c:v>
                </c:pt>
                <c:pt idx="12">
                  <c:v>112475</c:v>
                </c:pt>
                <c:pt idx="13">
                  <c:v>111089</c:v>
                </c:pt>
                <c:pt idx="14">
                  <c:v>109214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A-4EA4-A596-C7EF14F47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839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130000"/>
          <c:min val="10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26.1</c:v>
                </c:pt>
                <c:pt idx="1">
                  <c:v>24.4</c:v>
                </c:pt>
                <c:pt idx="2">
                  <c:v>24.3</c:v>
                </c:pt>
                <c:pt idx="3">
                  <c:v>23.8</c:v>
                </c:pt>
                <c:pt idx="4">
                  <c:v>23</c:v>
                </c:pt>
                <c:pt idx="5">
                  <c:v>22.4</c:v>
                </c:pt>
                <c:pt idx="6">
                  <c:v>22.1</c:v>
                </c:pt>
                <c:pt idx="7">
                  <c:v>19.7</c:v>
                </c:pt>
                <c:pt idx="8">
                  <c:v>19</c:v>
                </c:pt>
                <c:pt idx="9">
                  <c:v>19.3</c:v>
                </c:pt>
                <c:pt idx="10">
                  <c:v>17.5</c:v>
                </c:pt>
                <c:pt idx="11">
                  <c:v>18.399999999999999</c:v>
                </c:pt>
                <c:pt idx="12">
                  <c:v>18.8</c:v>
                </c:pt>
                <c:pt idx="13">
                  <c:v>18.7</c:v>
                </c:pt>
                <c:pt idx="14">
                  <c:v>17.3</c:v>
                </c:pt>
                <c:pt idx="15">
                  <c:v>17.899999999999999</c:v>
                </c:pt>
                <c:pt idx="16">
                  <c:v>20.8</c:v>
                </c:pt>
                <c:pt idx="17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3-452F-B492-F9D11BA5F1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28.8</c:v>
                </c:pt>
                <c:pt idx="1">
                  <c:v>27.6</c:v>
                </c:pt>
                <c:pt idx="2">
                  <c:v>27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22.1</c:v>
                </c:pt>
                <c:pt idx="9">
                  <c:v>22.2</c:v>
                </c:pt>
                <c:pt idx="10">
                  <c:v>22</c:v>
                </c:pt>
                <c:pt idx="11">
                  <c:v>22.4</c:v>
                </c:pt>
                <c:pt idx="12">
                  <c:v>22.5</c:v>
                </c:pt>
                <c:pt idx="13">
                  <c:v>24</c:v>
                </c:pt>
                <c:pt idx="14">
                  <c:v>22.1</c:v>
                </c:pt>
                <c:pt idx="15">
                  <c:v>22.9</c:v>
                </c:pt>
                <c:pt idx="16">
                  <c:v>23</c:v>
                </c:pt>
                <c:pt idx="17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3-452F-B492-F9D11BA5F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311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12.4</c:v>
                </c:pt>
                <c:pt idx="1">
                  <c:v>11.3</c:v>
                </c:pt>
                <c:pt idx="2">
                  <c:v>13.5</c:v>
                </c:pt>
                <c:pt idx="3">
                  <c:v>12.9</c:v>
                </c:pt>
                <c:pt idx="4">
                  <c:v>13</c:v>
                </c:pt>
                <c:pt idx="5">
                  <c:v>12.9</c:v>
                </c:pt>
                <c:pt idx="6">
                  <c:v>13.3</c:v>
                </c:pt>
                <c:pt idx="7">
                  <c:v>14.1</c:v>
                </c:pt>
                <c:pt idx="8">
                  <c:v>14.8</c:v>
                </c:pt>
                <c:pt idx="9">
                  <c:v>15.3</c:v>
                </c:pt>
                <c:pt idx="10">
                  <c:v>15</c:v>
                </c:pt>
                <c:pt idx="11">
                  <c:v>15.4</c:v>
                </c:pt>
                <c:pt idx="12">
                  <c:v>15.7</c:v>
                </c:pt>
                <c:pt idx="13">
                  <c:v>14.5</c:v>
                </c:pt>
                <c:pt idx="14">
                  <c:v>14</c:v>
                </c:pt>
                <c:pt idx="15">
                  <c:v>15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64-439D-8994-7DFC08194E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12.9</c:v>
                </c:pt>
                <c:pt idx="1">
                  <c:v>12.9</c:v>
                </c:pt>
                <c:pt idx="2">
                  <c:v>12.7</c:v>
                </c:pt>
                <c:pt idx="3">
                  <c:v>12.2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15.2</c:v>
                </c:pt>
                <c:pt idx="9">
                  <c:v>14.4</c:v>
                </c:pt>
                <c:pt idx="10">
                  <c:v>14.6</c:v>
                </c:pt>
                <c:pt idx="11">
                  <c:v>14.9</c:v>
                </c:pt>
                <c:pt idx="12">
                  <c:v>15.2</c:v>
                </c:pt>
                <c:pt idx="13">
                  <c:v>14.6</c:v>
                </c:pt>
                <c:pt idx="14">
                  <c:v>13.5</c:v>
                </c:pt>
                <c:pt idx="15">
                  <c:v>14.6</c:v>
                </c:pt>
                <c:pt idx="16">
                  <c:v>14.8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4-439D-8994-7DFC08194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455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6.9</c:v>
                </c:pt>
                <c:pt idx="1">
                  <c:v>7.2</c:v>
                </c:pt>
                <c:pt idx="2">
                  <c:v>7.3</c:v>
                </c:pt>
                <c:pt idx="3">
                  <c:v>7.5</c:v>
                </c:pt>
                <c:pt idx="4">
                  <c:v>7.7</c:v>
                </c:pt>
                <c:pt idx="5">
                  <c:v>7.8</c:v>
                </c:pt>
                <c:pt idx="6">
                  <c:v>7.5</c:v>
                </c:pt>
                <c:pt idx="7">
                  <c:v>8.3000000000000007</c:v>
                </c:pt>
                <c:pt idx="8">
                  <c:v>8</c:v>
                </c:pt>
                <c:pt idx="9">
                  <c:v>8.6999999999999993</c:v>
                </c:pt>
                <c:pt idx="10">
                  <c:v>8.6</c:v>
                </c:pt>
                <c:pt idx="11">
                  <c:v>8.4</c:v>
                </c:pt>
                <c:pt idx="12">
                  <c:v>8.9</c:v>
                </c:pt>
                <c:pt idx="13">
                  <c:v>8.4</c:v>
                </c:pt>
                <c:pt idx="14">
                  <c:v>7.9</c:v>
                </c:pt>
                <c:pt idx="15">
                  <c:v>8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4-4605-812C-1C2E699FCF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8.4</c:v>
                </c:pt>
                <c:pt idx="2">
                  <c:v>8.6</c:v>
                </c:pt>
                <c:pt idx="3">
                  <c:v>9.1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12.8</c:v>
                </c:pt>
                <c:pt idx="9">
                  <c:v>12.7</c:v>
                </c:pt>
                <c:pt idx="10">
                  <c:v>13.1</c:v>
                </c:pt>
                <c:pt idx="11">
                  <c:v>13.4</c:v>
                </c:pt>
                <c:pt idx="12">
                  <c:v>14.3</c:v>
                </c:pt>
                <c:pt idx="13">
                  <c:v>13.5</c:v>
                </c:pt>
                <c:pt idx="14">
                  <c:v>10.9</c:v>
                </c:pt>
                <c:pt idx="15">
                  <c:v>11</c:v>
                </c:pt>
                <c:pt idx="16">
                  <c:v>11.7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4-4605-812C-1C2E699FC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887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9.6</c:v>
                </c:pt>
                <c:pt idx="1">
                  <c:v>10.9</c:v>
                </c:pt>
                <c:pt idx="2">
                  <c:v>10.4</c:v>
                </c:pt>
                <c:pt idx="3">
                  <c:v>10.199999999999999</c:v>
                </c:pt>
                <c:pt idx="4">
                  <c:v>11.8</c:v>
                </c:pt>
                <c:pt idx="5">
                  <c:v>11.4</c:v>
                </c:pt>
                <c:pt idx="6">
                  <c:v>12.3</c:v>
                </c:pt>
                <c:pt idx="7">
                  <c:v>13</c:v>
                </c:pt>
                <c:pt idx="8">
                  <c:v>14.3</c:v>
                </c:pt>
                <c:pt idx="9">
                  <c:v>14</c:v>
                </c:pt>
                <c:pt idx="10">
                  <c:v>14.2</c:v>
                </c:pt>
                <c:pt idx="11">
                  <c:v>13.9</c:v>
                </c:pt>
                <c:pt idx="12">
                  <c:v>14.6</c:v>
                </c:pt>
                <c:pt idx="13">
                  <c:v>14.9</c:v>
                </c:pt>
                <c:pt idx="14">
                  <c:v>15.5</c:v>
                </c:pt>
                <c:pt idx="15">
                  <c:v>15.5</c:v>
                </c:pt>
                <c:pt idx="16">
                  <c:v>14.8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C-470F-9848-114AA89BA2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13</c:v>
                </c:pt>
                <c:pt idx="1">
                  <c:v>13.7</c:v>
                </c:pt>
                <c:pt idx="2">
                  <c:v>14</c:v>
                </c:pt>
                <c:pt idx="3">
                  <c:v>13.5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13.6</c:v>
                </c:pt>
                <c:pt idx="9">
                  <c:v>14</c:v>
                </c:pt>
                <c:pt idx="10">
                  <c:v>13.3</c:v>
                </c:pt>
                <c:pt idx="11">
                  <c:v>13.4</c:v>
                </c:pt>
                <c:pt idx="12">
                  <c:v>13.2</c:v>
                </c:pt>
                <c:pt idx="13">
                  <c:v>12</c:v>
                </c:pt>
                <c:pt idx="14">
                  <c:v>11.6</c:v>
                </c:pt>
                <c:pt idx="15">
                  <c:v>12</c:v>
                </c:pt>
                <c:pt idx="16">
                  <c:v>12.3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C-470F-9848-114AA89BA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983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12.2</c:v>
                </c:pt>
                <c:pt idx="1">
                  <c:v>12.4</c:v>
                </c:pt>
                <c:pt idx="2">
                  <c:v>12.5</c:v>
                </c:pt>
                <c:pt idx="3">
                  <c:v>11.9</c:v>
                </c:pt>
                <c:pt idx="4">
                  <c:v>12.2</c:v>
                </c:pt>
                <c:pt idx="5">
                  <c:v>12.4</c:v>
                </c:pt>
                <c:pt idx="6">
                  <c:v>12.7</c:v>
                </c:pt>
                <c:pt idx="7">
                  <c:v>13.2</c:v>
                </c:pt>
                <c:pt idx="8">
                  <c:v>13.8</c:v>
                </c:pt>
                <c:pt idx="9">
                  <c:v>14.3</c:v>
                </c:pt>
                <c:pt idx="10">
                  <c:v>15.7</c:v>
                </c:pt>
                <c:pt idx="11">
                  <c:v>14.6</c:v>
                </c:pt>
                <c:pt idx="12">
                  <c:v>15.6</c:v>
                </c:pt>
                <c:pt idx="13">
                  <c:v>16.100000000000001</c:v>
                </c:pt>
                <c:pt idx="14">
                  <c:v>15.5</c:v>
                </c:pt>
                <c:pt idx="15">
                  <c:v>15.5</c:v>
                </c:pt>
                <c:pt idx="16">
                  <c:v>15.6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0-4D98-BC21-ADBDC23260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8.8000000000000007</c:v>
                </c:pt>
                <c:pt idx="3">
                  <c:v>8.4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9.4</c:v>
                </c:pt>
                <c:pt idx="9">
                  <c:v>10</c:v>
                </c:pt>
                <c:pt idx="10">
                  <c:v>10.7</c:v>
                </c:pt>
                <c:pt idx="11">
                  <c:v>10.6</c:v>
                </c:pt>
                <c:pt idx="12">
                  <c:v>11.2</c:v>
                </c:pt>
                <c:pt idx="13">
                  <c:v>12.1</c:v>
                </c:pt>
                <c:pt idx="14">
                  <c:v>13</c:v>
                </c:pt>
                <c:pt idx="15">
                  <c:v>13.2</c:v>
                </c:pt>
                <c:pt idx="16">
                  <c:v>13.1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0-4D98-BC21-ADBDC2326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5975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25</c:v>
                </c:pt>
                <c:pt idx="1">
                  <c:v>24.9</c:v>
                </c:pt>
                <c:pt idx="2">
                  <c:v>24.8</c:v>
                </c:pt>
                <c:pt idx="3">
                  <c:v>23.5</c:v>
                </c:pt>
                <c:pt idx="4">
                  <c:v>23</c:v>
                </c:pt>
                <c:pt idx="5">
                  <c:v>22.8</c:v>
                </c:pt>
                <c:pt idx="6">
                  <c:v>22.3</c:v>
                </c:pt>
                <c:pt idx="7">
                  <c:v>22.1</c:v>
                </c:pt>
                <c:pt idx="8">
                  <c:v>20.3</c:v>
                </c:pt>
                <c:pt idx="9">
                  <c:v>19.899999999999999</c:v>
                </c:pt>
                <c:pt idx="10">
                  <c:v>20.100000000000001</c:v>
                </c:pt>
                <c:pt idx="11">
                  <c:v>20.7</c:v>
                </c:pt>
                <c:pt idx="12">
                  <c:v>21.4</c:v>
                </c:pt>
                <c:pt idx="13">
                  <c:v>23.3</c:v>
                </c:pt>
                <c:pt idx="14">
                  <c:v>22.3</c:v>
                </c:pt>
                <c:pt idx="15">
                  <c:v>24.3</c:v>
                </c:pt>
                <c:pt idx="16">
                  <c:v>24.2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0-4FCA-BF14-A17B54353D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20.9</c:v>
                </c:pt>
                <c:pt idx="1">
                  <c:v>20.6</c:v>
                </c:pt>
                <c:pt idx="2">
                  <c:v>20.2</c:v>
                </c:pt>
                <c:pt idx="3">
                  <c:v>19.100000000000001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17.2</c:v>
                </c:pt>
                <c:pt idx="10">
                  <c:v>17.100000000000001</c:v>
                </c:pt>
                <c:pt idx="11">
                  <c:v>17</c:v>
                </c:pt>
                <c:pt idx="12">
                  <c:v>17</c:v>
                </c:pt>
                <c:pt idx="13">
                  <c:v>16.7</c:v>
                </c:pt>
                <c:pt idx="14">
                  <c:v>17.8</c:v>
                </c:pt>
                <c:pt idx="15">
                  <c:v>19.600000000000001</c:v>
                </c:pt>
                <c:pt idx="16">
                  <c:v>19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0-4FCA-BF14-A17B54353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67.2</c:v>
                </c:pt>
                <c:pt idx="1">
                  <c:v>66.2</c:v>
                </c:pt>
                <c:pt idx="2">
                  <c:v>68</c:v>
                </c:pt>
                <c:pt idx="3">
                  <c:v>66.3</c:v>
                </c:pt>
                <c:pt idx="4">
                  <c:v>67.7</c:v>
                </c:pt>
                <c:pt idx="5">
                  <c:v>66.900000000000006</c:v>
                </c:pt>
                <c:pt idx="6">
                  <c:v>67.900000000000006</c:v>
                </c:pt>
                <c:pt idx="7">
                  <c:v>68.3</c:v>
                </c:pt>
                <c:pt idx="8">
                  <c:v>69.900000000000006</c:v>
                </c:pt>
                <c:pt idx="9">
                  <c:v>71.599999999999994</c:v>
                </c:pt>
                <c:pt idx="10">
                  <c:v>71</c:v>
                </c:pt>
                <c:pt idx="11">
                  <c:v>70.7</c:v>
                </c:pt>
                <c:pt idx="12">
                  <c:v>73.599999999999994</c:v>
                </c:pt>
                <c:pt idx="13">
                  <c:v>72.599999999999994</c:v>
                </c:pt>
                <c:pt idx="14">
                  <c:v>70.2</c:v>
                </c:pt>
                <c:pt idx="15">
                  <c:v>71.900000000000006</c:v>
                </c:pt>
                <c:pt idx="16">
                  <c:v>75.099999999999994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F-46E0-B505-1549913F6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71.5</c:v>
                </c:pt>
                <c:pt idx="1">
                  <c:v>71.099999999999994</c:v>
                </c:pt>
                <c:pt idx="2">
                  <c:v>71.099999999999994</c:v>
                </c:pt>
                <c:pt idx="3">
                  <c:v>68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73.099999999999994</c:v>
                </c:pt>
                <c:pt idx="9">
                  <c:v>73.3</c:v>
                </c:pt>
                <c:pt idx="10">
                  <c:v>73.7</c:v>
                </c:pt>
                <c:pt idx="11">
                  <c:v>74.7</c:v>
                </c:pt>
                <c:pt idx="12">
                  <c:v>76.400000000000006</c:v>
                </c:pt>
                <c:pt idx="13">
                  <c:v>76.2</c:v>
                </c:pt>
                <c:pt idx="14">
                  <c:v>71.099999999999994</c:v>
                </c:pt>
                <c:pt idx="15">
                  <c:v>73.7</c:v>
                </c:pt>
                <c:pt idx="16">
                  <c:v>74.900000000000006</c:v>
                </c:pt>
                <c:pt idx="17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F-46E0-B505-1549913F6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7943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3632</c:v>
                </c:pt>
                <c:pt idx="1">
                  <c:v>3228</c:v>
                </c:pt>
                <c:pt idx="2">
                  <c:v>3191</c:v>
                </c:pt>
                <c:pt idx="3">
                  <c:v>3091</c:v>
                </c:pt>
                <c:pt idx="4">
                  <c:v>3182</c:v>
                </c:pt>
                <c:pt idx="5">
                  <c:v>3031</c:v>
                </c:pt>
                <c:pt idx="6">
                  <c:v>2980</c:v>
                </c:pt>
                <c:pt idx="7">
                  <c:v>2991</c:v>
                </c:pt>
                <c:pt idx="8">
                  <c:v>3079</c:v>
                </c:pt>
                <c:pt idx="9">
                  <c:v>2933</c:v>
                </c:pt>
                <c:pt idx="10">
                  <c:v>2908</c:v>
                </c:pt>
                <c:pt idx="11">
                  <c:v>2948</c:v>
                </c:pt>
                <c:pt idx="12">
                  <c:v>3041</c:v>
                </c:pt>
                <c:pt idx="13">
                  <c:v>3069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F-4BB6-B99F-EB78362AA6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3018</c:v>
                </c:pt>
                <c:pt idx="5">
                  <c:v>2796</c:v>
                </c:pt>
                <c:pt idx="6">
                  <c:v>2821</c:v>
                </c:pt>
                <c:pt idx="7">
                  <c:v>2803</c:v>
                </c:pt>
                <c:pt idx="8">
                  <c:v>2822</c:v>
                </c:pt>
                <c:pt idx="9">
                  <c:v>2721</c:v>
                </c:pt>
                <c:pt idx="10">
                  <c:v>2615</c:v>
                </c:pt>
                <c:pt idx="11">
                  <c:v>2648</c:v>
                </c:pt>
                <c:pt idx="12">
                  <c:v>2705</c:v>
                </c:pt>
                <c:pt idx="13">
                  <c:v>2771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F-4BB6-B99F-EB78362AA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18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13914</c:v>
                </c:pt>
                <c:pt idx="1">
                  <c:v>11081</c:v>
                </c:pt>
                <c:pt idx="2">
                  <c:v>11289</c:v>
                </c:pt>
                <c:pt idx="3">
                  <c:v>9738</c:v>
                </c:pt>
                <c:pt idx="4">
                  <c:v>10912</c:v>
                </c:pt>
                <c:pt idx="5">
                  <c:v>10712</c:v>
                </c:pt>
                <c:pt idx="6">
                  <c:v>11579</c:v>
                </c:pt>
                <c:pt idx="7">
                  <c:v>11242</c:v>
                </c:pt>
                <c:pt idx="8">
                  <c:v>11413</c:v>
                </c:pt>
                <c:pt idx="9">
                  <c:v>10208</c:v>
                </c:pt>
                <c:pt idx="10">
                  <c:v>10030</c:v>
                </c:pt>
                <c:pt idx="11">
                  <c:v>10194</c:v>
                </c:pt>
                <c:pt idx="12">
                  <c:v>8762</c:v>
                </c:pt>
                <c:pt idx="13">
                  <c:v>8452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5-4F7A-B0A7-9AFE4FBFD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1578</c:v>
                </c:pt>
                <c:pt idx="5">
                  <c:v>1441</c:v>
                </c:pt>
                <c:pt idx="6">
                  <c:v>1501</c:v>
                </c:pt>
                <c:pt idx="7">
                  <c:v>1451</c:v>
                </c:pt>
                <c:pt idx="8">
                  <c:v>1454</c:v>
                </c:pt>
                <c:pt idx="9">
                  <c:v>1374</c:v>
                </c:pt>
                <c:pt idx="10">
                  <c:v>1533</c:v>
                </c:pt>
                <c:pt idx="11">
                  <c:v>1545</c:v>
                </c:pt>
                <c:pt idx="12">
                  <c:v>1432</c:v>
                </c:pt>
                <c:pt idx="13">
                  <c:v>1449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5-4F7A-B0A7-9AFE4FBFD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80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15812</c:v>
                </c:pt>
                <c:pt idx="1">
                  <c:v>15653</c:v>
                </c:pt>
                <c:pt idx="2">
                  <c:v>14992</c:v>
                </c:pt>
                <c:pt idx="3">
                  <c:v>15268</c:v>
                </c:pt>
                <c:pt idx="4">
                  <c:v>16857</c:v>
                </c:pt>
                <c:pt idx="5">
                  <c:v>19772</c:v>
                </c:pt>
                <c:pt idx="6">
                  <c:v>18577</c:v>
                </c:pt>
                <c:pt idx="7">
                  <c:v>18586</c:v>
                </c:pt>
                <c:pt idx="8">
                  <c:v>19812</c:v>
                </c:pt>
                <c:pt idx="9">
                  <c:v>21134</c:v>
                </c:pt>
                <c:pt idx="10">
                  <c:v>20643</c:v>
                </c:pt>
                <c:pt idx="11">
                  <c:v>21327</c:v>
                </c:pt>
                <c:pt idx="12">
                  <c:v>22754</c:v>
                </c:pt>
                <c:pt idx="13">
                  <c:v>22074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B-4A05-828C-8F6E38F953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16039</c:v>
                </c:pt>
                <c:pt idx="5">
                  <c:v>15601</c:v>
                </c:pt>
                <c:pt idx="6">
                  <c:v>15415</c:v>
                </c:pt>
                <c:pt idx="7">
                  <c:v>16251</c:v>
                </c:pt>
                <c:pt idx="8">
                  <c:v>16200</c:v>
                </c:pt>
                <c:pt idx="9">
                  <c:v>16520</c:v>
                </c:pt>
                <c:pt idx="10">
                  <c:v>18569</c:v>
                </c:pt>
                <c:pt idx="11">
                  <c:v>18355</c:v>
                </c:pt>
                <c:pt idx="12">
                  <c:v>19699</c:v>
                </c:pt>
                <c:pt idx="13">
                  <c:v>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B-4A05-828C-8F6E38F95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855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65345057</c:v>
                </c:pt>
                <c:pt idx="2">
                  <c:v>65104962</c:v>
                </c:pt>
                <c:pt idx="3">
                  <c:v>69057908</c:v>
                </c:pt>
                <c:pt idx="4">
                  <c:v>70062483</c:v>
                </c:pt>
                <c:pt idx="5">
                  <c:v>72965464</c:v>
                </c:pt>
                <c:pt idx="6">
                  <c:v>70664379</c:v>
                </c:pt>
                <c:pt idx="7">
                  <c:v>74186103</c:v>
                </c:pt>
                <c:pt idx="8">
                  <c:v>71977548</c:v>
                </c:pt>
                <c:pt idx="9">
                  <c:v>72538941</c:v>
                </c:pt>
                <c:pt idx="10">
                  <c:v>92006561</c:v>
                </c:pt>
                <c:pt idx="11">
                  <c:v>76823809</c:v>
                </c:pt>
                <c:pt idx="12">
                  <c:v>78459451</c:v>
                </c:pt>
                <c:pt idx="13">
                  <c:v>77387200</c:v>
                </c:pt>
                <c:pt idx="14">
                  <c:v>82127267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E-4A1E-A086-38025CEAD84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64924165</c:v>
                </c:pt>
                <c:pt idx="2">
                  <c:v>64685574</c:v>
                </c:pt>
                <c:pt idx="3">
                  <c:v>68673548</c:v>
                </c:pt>
                <c:pt idx="4">
                  <c:v>69686229</c:v>
                </c:pt>
                <c:pt idx="5">
                  <c:v>72483045</c:v>
                </c:pt>
                <c:pt idx="6">
                  <c:v>70384733</c:v>
                </c:pt>
                <c:pt idx="7">
                  <c:v>73796053</c:v>
                </c:pt>
                <c:pt idx="8">
                  <c:v>71720528</c:v>
                </c:pt>
                <c:pt idx="9">
                  <c:v>72071608</c:v>
                </c:pt>
                <c:pt idx="10">
                  <c:v>91729456</c:v>
                </c:pt>
                <c:pt idx="11">
                  <c:v>75436352</c:v>
                </c:pt>
                <c:pt idx="12">
                  <c:v>76923679</c:v>
                </c:pt>
                <c:pt idx="13">
                  <c:v>76833171</c:v>
                </c:pt>
                <c:pt idx="14">
                  <c:v>81655772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E-4A1E-A086-38025CEAD84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420892</c:v>
                </c:pt>
                <c:pt idx="2">
                  <c:v>419388</c:v>
                </c:pt>
                <c:pt idx="3">
                  <c:v>384360</c:v>
                </c:pt>
                <c:pt idx="4">
                  <c:v>376254</c:v>
                </c:pt>
                <c:pt idx="5">
                  <c:v>482419</c:v>
                </c:pt>
                <c:pt idx="6">
                  <c:v>279646</c:v>
                </c:pt>
                <c:pt idx="7">
                  <c:v>390050</c:v>
                </c:pt>
                <c:pt idx="8">
                  <c:v>257020</c:v>
                </c:pt>
                <c:pt idx="9">
                  <c:v>467333</c:v>
                </c:pt>
                <c:pt idx="10">
                  <c:v>277105</c:v>
                </c:pt>
                <c:pt idx="11">
                  <c:v>1387457</c:v>
                </c:pt>
                <c:pt idx="12">
                  <c:v>1535772</c:v>
                </c:pt>
                <c:pt idx="13">
                  <c:v>554029</c:v>
                </c:pt>
                <c:pt idx="14">
                  <c:v>471495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CE-4A1E-A086-38025CEAD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2311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C-4021-8D97-F8FDFC709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149</c:v>
                </c:pt>
                <c:pt idx="5">
                  <c:v>67</c:v>
                </c:pt>
                <c:pt idx="6">
                  <c:v>105</c:v>
                </c:pt>
                <c:pt idx="7">
                  <c:v>93</c:v>
                </c:pt>
                <c:pt idx="8">
                  <c:v>388</c:v>
                </c:pt>
                <c:pt idx="9">
                  <c:v>315</c:v>
                </c:pt>
                <c:pt idx="10">
                  <c:v>91</c:v>
                </c:pt>
                <c:pt idx="11">
                  <c:v>91</c:v>
                </c:pt>
                <c:pt idx="12">
                  <c:v>92</c:v>
                </c:pt>
                <c:pt idx="13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C-4021-8D97-F8FDFC709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0007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67032</c:v>
                </c:pt>
                <c:pt idx="1">
                  <c:v>53832</c:v>
                </c:pt>
                <c:pt idx="2">
                  <c:v>53716</c:v>
                </c:pt>
                <c:pt idx="3">
                  <c:v>52979</c:v>
                </c:pt>
                <c:pt idx="4">
                  <c:v>54975</c:v>
                </c:pt>
                <c:pt idx="5">
                  <c:v>62131</c:v>
                </c:pt>
                <c:pt idx="6">
                  <c:v>58994</c:v>
                </c:pt>
                <c:pt idx="7">
                  <c:v>82453</c:v>
                </c:pt>
                <c:pt idx="8">
                  <c:v>84292</c:v>
                </c:pt>
                <c:pt idx="9">
                  <c:v>219418</c:v>
                </c:pt>
                <c:pt idx="10">
                  <c:v>71357</c:v>
                </c:pt>
                <c:pt idx="11">
                  <c:v>83187</c:v>
                </c:pt>
                <c:pt idx="12">
                  <c:v>77949</c:v>
                </c:pt>
                <c:pt idx="13">
                  <c:v>74917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C-49B1-91CE-A6DA74FAFD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52214</c:v>
                </c:pt>
                <c:pt idx="5">
                  <c:v>57688</c:v>
                </c:pt>
                <c:pt idx="6">
                  <c:v>57638</c:v>
                </c:pt>
                <c:pt idx="7">
                  <c:v>57404</c:v>
                </c:pt>
                <c:pt idx="8">
                  <c:v>59823</c:v>
                </c:pt>
                <c:pt idx="9">
                  <c:v>164942</c:v>
                </c:pt>
                <c:pt idx="10">
                  <c:v>88278</c:v>
                </c:pt>
                <c:pt idx="11">
                  <c:v>95624</c:v>
                </c:pt>
                <c:pt idx="12">
                  <c:v>84585</c:v>
                </c:pt>
                <c:pt idx="13">
                  <c:v>93142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C-49B1-91CE-A6DA74FAF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8999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15837</c:v>
                </c:pt>
                <c:pt idx="1">
                  <c:v>19847</c:v>
                </c:pt>
                <c:pt idx="2">
                  <c:v>19115</c:v>
                </c:pt>
                <c:pt idx="3">
                  <c:v>23710</c:v>
                </c:pt>
                <c:pt idx="4">
                  <c:v>16734</c:v>
                </c:pt>
                <c:pt idx="5">
                  <c:v>18091</c:v>
                </c:pt>
                <c:pt idx="6">
                  <c:v>34581</c:v>
                </c:pt>
                <c:pt idx="7">
                  <c:v>36291</c:v>
                </c:pt>
                <c:pt idx="8">
                  <c:v>35518</c:v>
                </c:pt>
                <c:pt idx="9">
                  <c:v>33555</c:v>
                </c:pt>
                <c:pt idx="10">
                  <c:v>21353</c:v>
                </c:pt>
                <c:pt idx="11">
                  <c:v>21071</c:v>
                </c:pt>
                <c:pt idx="12">
                  <c:v>28165</c:v>
                </c:pt>
                <c:pt idx="13">
                  <c:v>34296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DC-4C92-B686-73B23E2D47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12141</c:v>
                </c:pt>
                <c:pt idx="5">
                  <c:v>17469</c:v>
                </c:pt>
                <c:pt idx="6">
                  <c:v>19800</c:v>
                </c:pt>
                <c:pt idx="7">
                  <c:v>19186</c:v>
                </c:pt>
                <c:pt idx="8">
                  <c:v>18913</c:v>
                </c:pt>
                <c:pt idx="9">
                  <c:v>17920</c:v>
                </c:pt>
                <c:pt idx="10">
                  <c:v>25241</c:v>
                </c:pt>
                <c:pt idx="11">
                  <c:v>27705</c:v>
                </c:pt>
                <c:pt idx="12">
                  <c:v>28179</c:v>
                </c:pt>
                <c:pt idx="13">
                  <c:v>29098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DC-4C92-B686-73B23E2D4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143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48849</c:v>
                </c:pt>
                <c:pt idx="1">
                  <c:v>57475</c:v>
                </c:pt>
                <c:pt idx="2">
                  <c:v>69288</c:v>
                </c:pt>
                <c:pt idx="3">
                  <c:v>77849</c:v>
                </c:pt>
                <c:pt idx="4">
                  <c:v>92212</c:v>
                </c:pt>
                <c:pt idx="5">
                  <c:v>58865</c:v>
                </c:pt>
                <c:pt idx="6">
                  <c:v>65738</c:v>
                </c:pt>
                <c:pt idx="7">
                  <c:v>49371</c:v>
                </c:pt>
                <c:pt idx="8">
                  <c:v>54193</c:v>
                </c:pt>
                <c:pt idx="9">
                  <c:v>64635</c:v>
                </c:pt>
                <c:pt idx="10">
                  <c:v>52360</c:v>
                </c:pt>
                <c:pt idx="11">
                  <c:v>49141</c:v>
                </c:pt>
                <c:pt idx="12">
                  <c:v>52136</c:v>
                </c:pt>
                <c:pt idx="13">
                  <c:v>66893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B-4A2E-85F8-D64875E323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49251</c:v>
                </c:pt>
                <c:pt idx="5">
                  <c:v>52150</c:v>
                </c:pt>
                <c:pt idx="6">
                  <c:v>50495</c:v>
                </c:pt>
                <c:pt idx="7">
                  <c:v>50362</c:v>
                </c:pt>
                <c:pt idx="8">
                  <c:v>55012</c:v>
                </c:pt>
                <c:pt idx="9">
                  <c:v>58314</c:v>
                </c:pt>
                <c:pt idx="10">
                  <c:v>56560</c:v>
                </c:pt>
                <c:pt idx="11">
                  <c:v>57392</c:v>
                </c:pt>
                <c:pt idx="12">
                  <c:v>61180</c:v>
                </c:pt>
                <c:pt idx="13">
                  <c:v>64590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B-4A2E-85F8-D64875E32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047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B-4F55-84F1-51D34B0EE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B-4F55-84F1-51D34B0EE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959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146054</c:v>
                </c:pt>
                <c:pt idx="1">
                  <c:v>151617</c:v>
                </c:pt>
                <c:pt idx="2">
                  <c:v>151650</c:v>
                </c:pt>
                <c:pt idx="3">
                  <c:v>164869</c:v>
                </c:pt>
                <c:pt idx="4">
                  <c:v>174358</c:v>
                </c:pt>
                <c:pt idx="5">
                  <c:v>189892</c:v>
                </c:pt>
                <c:pt idx="6">
                  <c:v>191788</c:v>
                </c:pt>
                <c:pt idx="7">
                  <c:v>184055</c:v>
                </c:pt>
                <c:pt idx="8">
                  <c:v>196388</c:v>
                </c:pt>
                <c:pt idx="9">
                  <c:v>211741</c:v>
                </c:pt>
                <c:pt idx="10">
                  <c:v>246808</c:v>
                </c:pt>
                <c:pt idx="11">
                  <c:v>230819</c:v>
                </c:pt>
                <c:pt idx="12">
                  <c:v>245413</c:v>
                </c:pt>
                <c:pt idx="13">
                  <c:v>242484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0-4B41-9A2F-FFA58DE52B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163702</c:v>
                </c:pt>
                <c:pt idx="5">
                  <c:v>167962</c:v>
                </c:pt>
                <c:pt idx="6">
                  <c:v>171542</c:v>
                </c:pt>
                <c:pt idx="7">
                  <c:v>172700</c:v>
                </c:pt>
                <c:pt idx="8">
                  <c:v>179265</c:v>
                </c:pt>
                <c:pt idx="9">
                  <c:v>189667</c:v>
                </c:pt>
                <c:pt idx="10">
                  <c:v>200856</c:v>
                </c:pt>
                <c:pt idx="11">
                  <c:v>190565</c:v>
                </c:pt>
                <c:pt idx="12">
                  <c:v>201520</c:v>
                </c:pt>
                <c:pt idx="13">
                  <c:v>212103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0-4B41-9A2F-FFA58DE52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0967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30665</c:v>
                </c:pt>
                <c:pt idx="1">
                  <c:v>25670</c:v>
                </c:pt>
                <c:pt idx="2">
                  <c:v>24842</c:v>
                </c:pt>
                <c:pt idx="3">
                  <c:v>22814</c:v>
                </c:pt>
                <c:pt idx="4">
                  <c:v>23640</c:v>
                </c:pt>
                <c:pt idx="5">
                  <c:v>20163</c:v>
                </c:pt>
                <c:pt idx="6">
                  <c:v>17909</c:v>
                </c:pt>
                <c:pt idx="7">
                  <c:v>17072</c:v>
                </c:pt>
                <c:pt idx="8">
                  <c:v>16447</c:v>
                </c:pt>
                <c:pt idx="9">
                  <c:v>22022</c:v>
                </c:pt>
                <c:pt idx="10">
                  <c:v>17240</c:v>
                </c:pt>
                <c:pt idx="11">
                  <c:v>18793</c:v>
                </c:pt>
                <c:pt idx="12">
                  <c:v>15637</c:v>
                </c:pt>
                <c:pt idx="13">
                  <c:v>28333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E-4832-891B-CC19796CD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11853</c:v>
                </c:pt>
                <c:pt idx="5">
                  <c:v>12984</c:v>
                </c:pt>
                <c:pt idx="6">
                  <c:v>13005</c:v>
                </c:pt>
                <c:pt idx="7">
                  <c:v>12800</c:v>
                </c:pt>
                <c:pt idx="8">
                  <c:v>15030</c:v>
                </c:pt>
                <c:pt idx="9">
                  <c:v>24257</c:v>
                </c:pt>
                <c:pt idx="10">
                  <c:v>20676</c:v>
                </c:pt>
                <c:pt idx="11">
                  <c:v>22718</c:v>
                </c:pt>
                <c:pt idx="12">
                  <c:v>23324</c:v>
                </c:pt>
                <c:pt idx="13">
                  <c:v>20617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E-4832-891B-CC19796CD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67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319</c:v>
                </c:pt>
                <c:pt idx="1">
                  <c:v>192</c:v>
                </c:pt>
                <c:pt idx="2">
                  <c:v>165</c:v>
                </c:pt>
                <c:pt idx="3">
                  <c:v>6</c:v>
                </c:pt>
                <c:pt idx="4">
                  <c:v>1219</c:v>
                </c:pt>
                <c:pt idx="5">
                  <c:v>8814</c:v>
                </c:pt>
                <c:pt idx="6">
                  <c:v>9162</c:v>
                </c:pt>
                <c:pt idx="7">
                  <c:v>200</c:v>
                </c:pt>
                <c:pt idx="8">
                  <c:v>82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910</c:v>
                </c:pt>
                <c:pt idx="13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3-477E-8D83-2C7822A6F1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1829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11939</c:v>
                </c:pt>
                <c:pt idx="11">
                  <c:v>4481</c:v>
                </c:pt>
                <c:pt idx="12">
                  <c:v>5101</c:v>
                </c:pt>
                <c:pt idx="13">
                  <c:v>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3-477E-8D83-2C7822A6F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41591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32289</c:v>
                </c:pt>
                <c:pt idx="1">
                  <c:v>36483</c:v>
                </c:pt>
                <c:pt idx="2">
                  <c:v>58830</c:v>
                </c:pt>
                <c:pt idx="3">
                  <c:v>51040</c:v>
                </c:pt>
                <c:pt idx="4">
                  <c:v>51875</c:v>
                </c:pt>
                <c:pt idx="5">
                  <c:v>42208</c:v>
                </c:pt>
                <c:pt idx="6">
                  <c:v>40273</c:v>
                </c:pt>
                <c:pt idx="7">
                  <c:v>45146</c:v>
                </c:pt>
                <c:pt idx="8">
                  <c:v>41679</c:v>
                </c:pt>
                <c:pt idx="9">
                  <c:v>45651</c:v>
                </c:pt>
                <c:pt idx="10">
                  <c:v>49398</c:v>
                </c:pt>
                <c:pt idx="11">
                  <c:v>55315</c:v>
                </c:pt>
                <c:pt idx="12">
                  <c:v>52881</c:v>
                </c:pt>
                <c:pt idx="13">
                  <c:v>63301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E-4130-946C-E86A0A6AEF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33515</c:v>
                </c:pt>
                <c:pt idx="5">
                  <c:v>34715</c:v>
                </c:pt>
                <c:pt idx="6">
                  <c:v>35175</c:v>
                </c:pt>
                <c:pt idx="7">
                  <c:v>36708</c:v>
                </c:pt>
                <c:pt idx="8">
                  <c:v>39143</c:v>
                </c:pt>
                <c:pt idx="9">
                  <c:v>41832</c:v>
                </c:pt>
                <c:pt idx="10">
                  <c:v>48062</c:v>
                </c:pt>
                <c:pt idx="11">
                  <c:v>48041</c:v>
                </c:pt>
                <c:pt idx="12">
                  <c:v>45395</c:v>
                </c:pt>
                <c:pt idx="13">
                  <c:v>47814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E-4130-946C-E86A0A6AE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73400</c:v>
                </c:pt>
                <c:pt idx="1">
                  <c:v>77590</c:v>
                </c:pt>
                <c:pt idx="2">
                  <c:v>79798</c:v>
                </c:pt>
                <c:pt idx="3">
                  <c:v>78644</c:v>
                </c:pt>
                <c:pt idx="4">
                  <c:v>87284</c:v>
                </c:pt>
                <c:pt idx="5">
                  <c:v>89041</c:v>
                </c:pt>
                <c:pt idx="6">
                  <c:v>104331</c:v>
                </c:pt>
                <c:pt idx="7">
                  <c:v>94313</c:v>
                </c:pt>
                <c:pt idx="8">
                  <c:v>85062</c:v>
                </c:pt>
                <c:pt idx="9">
                  <c:v>85655</c:v>
                </c:pt>
                <c:pt idx="10">
                  <c:v>88038</c:v>
                </c:pt>
                <c:pt idx="11">
                  <c:v>101672</c:v>
                </c:pt>
                <c:pt idx="12">
                  <c:v>93198</c:v>
                </c:pt>
                <c:pt idx="13">
                  <c:v>107321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0-4E18-B5AC-AEE7242AF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41603</c:v>
                </c:pt>
                <c:pt idx="5">
                  <c:v>46439</c:v>
                </c:pt>
                <c:pt idx="6">
                  <c:v>48503</c:v>
                </c:pt>
                <c:pt idx="7">
                  <c:v>47336</c:v>
                </c:pt>
                <c:pt idx="8">
                  <c:v>45246</c:v>
                </c:pt>
                <c:pt idx="9">
                  <c:v>47194</c:v>
                </c:pt>
                <c:pt idx="10">
                  <c:v>49416</c:v>
                </c:pt>
                <c:pt idx="11">
                  <c:v>49883</c:v>
                </c:pt>
                <c:pt idx="12">
                  <c:v>46841</c:v>
                </c:pt>
                <c:pt idx="13">
                  <c:v>52300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0-4E18-B5AC-AEE7242AF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1783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0.47</c:v>
                </c:pt>
                <c:pt idx="1">
                  <c:v>0.49</c:v>
                </c:pt>
                <c:pt idx="2">
                  <c:v>0.48</c:v>
                </c:pt>
                <c:pt idx="3">
                  <c:v>0.46</c:v>
                </c:pt>
                <c:pt idx="4">
                  <c:v>0.45</c:v>
                </c:pt>
                <c:pt idx="5">
                  <c:v>0.44</c:v>
                </c:pt>
                <c:pt idx="6">
                  <c:v>0.45</c:v>
                </c:pt>
                <c:pt idx="7">
                  <c:v>0.45</c:v>
                </c:pt>
                <c:pt idx="8">
                  <c:v>0.45</c:v>
                </c:pt>
                <c:pt idx="9">
                  <c:v>0.45</c:v>
                </c:pt>
                <c:pt idx="10">
                  <c:v>0.45</c:v>
                </c:pt>
                <c:pt idx="11">
                  <c:v>0.45</c:v>
                </c:pt>
                <c:pt idx="12">
                  <c:v>0.45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C-4A23-830B-836D7FF63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0.71</c:v>
                </c:pt>
                <c:pt idx="1">
                  <c:v>0.73</c:v>
                </c:pt>
                <c:pt idx="2">
                  <c:v>0.72</c:v>
                </c:pt>
                <c:pt idx="3">
                  <c:v>0.68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0.72</c:v>
                </c:pt>
                <c:pt idx="9">
                  <c:v>0.61</c:v>
                </c:pt>
                <c:pt idx="10">
                  <c:v>0.61</c:v>
                </c:pt>
                <c:pt idx="11">
                  <c:v>0.62</c:v>
                </c:pt>
                <c:pt idx="12">
                  <c:v>0.62</c:v>
                </c:pt>
                <c:pt idx="13">
                  <c:v>0.64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C-4A23-830B-836D7FF63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143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74553</c:v>
                </c:pt>
                <c:pt idx="1">
                  <c:v>70996</c:v>
                </c:pt>
                <c:pt idx="2">
                  <c:v>69631</c:v>
                </c:pt>
                <c:pt idx="3">
                  <c:v>70265</c:v>
                </c:pt>
                <c:pt idx="4">
                  <c:v>65546</c:v>
                </c:pt>
                <c:pt idx="5">
                  <c:v>63928</c:v>
                </c:pt>
                <c:pt idx="6">
                  <c:v>65334</c:v>
                </c:pt>
                <c:pt idx="7">
                  <c:v>67082</c:v>
                </c:pt>
                <c:pt idx="8">
                  <c:v>69985</c:v>
                </c:pt>
                <c:pt idx="9">
                  <c:v>77689</c:v>
                </c:pt>
                <c:pt idx="10">
                  <c:v>79700</c:v>
                </c:pt>
                <c:pt idx="11">
                  <c:v>86057</c:v>
                </c:pt>
                <c:pt idx="12">
                  <c:v>86761</c:v>
                </c:pt>
                <c:pt idx="13">
                  <c:v>90848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A-44BF-9CEC-1E08DFB09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39455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45802</c:v>
                </c:pt>
                <c:pt idx="9">
                  <c:v>45094</c:v>
                </c:pt>
                <c:pt idx="10">
                  <c:v>55075</c:v>
                </c:pt>
                <c:pt idx="11">
                  <c:v>59474</c:v>
                </c:pt>
                <c:pt idx="12">
                  <c:v>58728</c:v>
                </c:pt>
                <c:pt idx="13">
                  <c:v>58346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A-44BF-9CEC-1E08DFB09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30444271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72042</c:v>
                </c:pt>
                <c:pt idx="1">
                  <c:v>75217</c:v>
                </c:pt>
                <c:pt idx="2">
                  <c:v>74225</c:v>
                </c:pt>
                <c:pt idx="3">
                  <c:v>70306</c:v>
                </c:pt>
                <c:pt idx="4">
                  <c:v>71672</c:v>
                </c:pt>
                <c:pt idx="5">
                  <c:v>69667</c:v>
                </c:pt>
                <c:pt idx="6">
                  <c:v>61015</c:v>
                </c:pt>
                <c:pt idx="7">
                  <c:v>65719</c:v>
                </c:pt>
                <c:pt idx="8">
                  <c:v>67482</c:v>
                </c:pt>
                <c:pt idx="9">
                  <c:v>67245</c:v>
                </c:pt>
                <c:pt idx="10">
                  <c:v>67190</c:v>
                </c:pt>
                <c:pt idx="11">
                  <c:v>68670</c:v>
                </c:pt>
                <c:pt idx="12">
                  <c:v>78906</c:v>
                </c:pt>
                <c:pt idx="13">
                  <c:v>83260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0-470A-A106-39C4A4723D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59425</c:v>
                </c:pt>
                <c:pt idx="5">
                  <c:v>62065</c:v>
                </c:pt>
                <c:pt idx="6">
                  <c:v>61989</c:v>
                </c:pt>
                <c:pt idx="7">
                  <c:v>63339</c:v>
                </c:pt>
                <c:pt idx="8">
                  <c:v>63840</c:v>
                </c:pt>
                <c:pt idx="9">
                  <c:v>69168</c:v>
                </c:pt>
                <c:pt idx="10">
                  <c:v>73084</c:v>
                </c:pt>
                <c:pt idx="11">
                  <c:v>74545</c:v>
                </c:pt>
                <c:pt idx="12">
                  <c:v>75670</c:v>
                </c:pt>
                <c:pt idx="13">
                  <c:v>81492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0-470A-A106-39C4A4723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4235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62202</c:v>
                </c:pt>
                <c:pt idx="1">
                  <c:v>60643</c:v>
                </c:pt>
                <c:pt idx="2">
                  <c:v>66793</c:v>
                </c:pt>
                <c:pt idx="3">
                  <c:v>69863</c:v>
                </c:pt>
                <c:pt idx="4">
                  <c:v>81256</c:v>
                </c:pt>
                <c:pt idx="5">
                  <c:v>84379</c:v>
                </c:pt>
                <c:pt idx="6">
                  <c:v>102571</c:v>
                </c:pt>
                <c:pt idx="7">
                  <c:v>102518</c:v>
                </c:pt>
                <c:pt idx="8">
                  <c:v>93698</c:v>
                </c:pt>
                <c:pt idx="9">
                  <c:v>210186</c:v>
                </c:pt>
                <c:pt idx="10">
                  <c:v>107836</c:v>
                </c:pt>
                <c:pt idx="11">
                  <c:v>119829</c:v>
                </c:pt>
                <c:pt idx="12">
                  <c:v>122207</c:v>
                </c:pt>
                <c:pt idx="13">
                  <c:v>120431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D-406C-A5C1-AB566647A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41208</c:v>
                </c:pt>
                <c:pt idx="5">
                  <c:v>44081</c:v>
                </c:pt>
                <c:pt idx="6">
                  <c:v>47533</c:v>
                </c:pt>
                <c:pt idx="7">
                  <c:v>48510</c:v>
                </c:pt>
                <c:pt idx="8">
                  <c:v>51544</c:v>
                </c:pt>
                <c:pt idx="9">
                  <c:v>163467</c:v>
                </c:pt>
                <c:pt idx="10">
                  <c:v>72611</c:v>
                </c:pt>
                <c:pt idx="11">
                  <c:v>81317</c:v>
                </c:pt>
                <c:pt idx="12">
                  <c:v>79799</c:v>
                </c:pt>
                <c:pt idx="13">
                  <c:v>77708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D-406C-A5C1-AB566647A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859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319</c:v>
                </c:pt>
                <c:pt idx="1">
                  <c:v>192</c:v>
                </c:pt>
                <c:pt idx="2">
                  <c:v>165</c:v>
                </c:pt>
                <c:pt idx="3">
                  <c:v>6</c:v>
                </c:pt>
                <c:pt idx="4">
                  <c:v>1219</c:v>
                </c:pt>
                <c:pt idx="5">
                  <c:v>8814</c:v>
                </c:pt>
                <c:pt idx="6">
                  <c:v>9162</c:v>
                </c:pt>
                <c:pt idx="7">
                  <c:v>200</c:v>
                </c:pt>
                <c:pt idx="8">
                  <c:v>82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910</c:v>
                </c:pt>
                <c:pt idx="13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B-4E0A-A9AE-356DFC7FB4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1827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11939</c:v>
                </c:pt>
                <c:pt idx="11">
                  <c:v>4465</c:v>
                </c:pt>
                <c:pt idx="12">
                  <c:v>5101</c:v>
                </c:pt>
                <c:pt idx="13">
                  <c:v>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B-4E0A-A9AE-356DFC7FB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4619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336</c:v>
                </c:pt>
                <c:pt idx="1">
                  <c:v>763</c:v>
                </c:pt>
                <c:pt idx="2">
                  <c:v>206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294</c:v>
                </c:pt>
                <c:pt idx="9">
                  <c:v>405</c:v>
                </c:pt>
                <c:pt idx="10">
                  <c:v>560</c:v>
                </c:pt>
                <c:pt idx="11">
                  <c:v>707</c:v>
                </c:pt>
                <c:pt idx="12">
                  <c:v>552</c:v>
                </c:pt>
                <c:pt idx="13">
                  <c:v>1717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0-4435-B6D9-9DF9AAC66D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992</c:v>
                </c:pt>
                <c:pt idx="5">
                  <c:v>1434</c:v>
                </c:pt>
                <c:pt idx="6">
                  <c:v>1573</c:v>
                </c:pt>
                <c:pt idx="7">
                  <c:v>1518</c:v>
                </c:pt>
                <c:pt idx="8">
                  <c:v>1548</c:v>
                </c:pt>
                <c:pt idx="9">
                  <c:v>2357</c:v>
                </c:pt>
                <c:pt idx="10">
                  <c:v>3485</c:v>
                </c:pt>
                <c:pt idx="11">
                  <c:v>3262</c:v>
                </c:pt>
                <c:pt idx="12">
                  <c:v>3319</c:v>
                </c:pt>
                <c:pt idx="13">
                  <c:v>3411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0-4435-B6D9-9DF9AAC66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763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61285</c:v>
                </c:pt>
                <c:pt idx="1">
                  <c:v>59078</c:v>
                </c:pt>
                <c:pt idx="2">
                  <c:v>60500</c:v>
                </c:pt>
                <c:pt idx="3">
                  <c:v>72493</c:v>
                </c:pt>
                <c:pt idx="4">
                  <c:v>70597</c:v>
                </c:pt>
                <c:pt idx="5">
                  <c:v>72014</c:v>
                </c:pt>
                <c:pt idx="6">
                  <c:v>70594</c:v>
                </c:pt>
                <c:pt idx="7">
                  <c:v>74875</c:v>
                </c:pt>
                <c:pt idx="8">
                  <c:v>77248</c:v>
                </c:pt>
                <c:pt idx="9">
                  <c:v>94540</c:v>
                </c:pt>
                <c:pt idx="10">
                  <c:v>94689</c:v>
                </c:pt>
                <c:pt idx="11">
                  <c:v>101345</c:v>
                </c:pt>
                <c:pt idx="12">
                  <c:v>98979</c:v>
                </c:pt>
                <c:pt idx="13">
                  <c:v>100070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2-4824-8826-B93085F54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54781</c:v>
                </c:pt>
                <c:pt idx="5">
                  <c:v>57120</c:v>
                </c:pt>
                <c:pt idx="6">
                  <c:v>58614</c:v>
                </c:pt>
                <c:pt idx="7">
                  <c:v>59090</c:v>
                </c:pt>
                <c:pt idx="8">
                  <c:v>62649</c:v>
                </c:pt>
                <c:pt idx="9">
                  <c:v>67795</c:v>
                </c:pt>
                <c:pt idx="10">
                  <c:v>78280</c:v>
                </c:pt>
                <c:pt idx="11">
                  <c:v>83339</c:v>
                </c:pt>
                <c:pt idx="12">
                  <c:v>82980</c:v>
                </c:pt>
                <c:pt idx="13">
                  <c:v>85779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2-4824-8826-B93085F54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5579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79908</c:v>
                </c:pt>
                <c:pt idx="1">
                  <c:v>82562</c:v>
                </c:pt>
                <c:pt idx="2">
                  <c:v>104542</c:v>
                </c:pt>
                <c:pt idx="3">
                  <c:v>99477</c:v>
                </c:pt>
                <c:pt idx="4">
                  <c:v>117471</c:v>
                </c:pt>
                <c:pt idx="5">
                  <c:v>91466</c:v>
                </c:pt>
                <c:pt idx="6">
                  <c:v>119671</c:v>
                </c:pt>
                <c:pt idx="7">
                  <c:v>110508</c:v>
                </c:pt>
                <c:pt idx="8">
                  <c:v>126144</c:v>
                </c:pt>
                <c:pt idx="9">
                  <c:v>156107</c:v>
                </c:pt>
                <c:pt idx="10">
                  <c:v>85184</c:v>
                </c:pt>
                <c:pt idx="11">
                  <c:v>92252</c:v>
                </c:pt>
                <c:pt idx="12">
                  <c:v>72310</c:v>
                </c:pt>
                <c:pt idx="13">
                  <c:v>110499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1-4B2E-96BA-255762788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58051</c:v>
                </c:pt>
                <c:pt idx="5">
                  <c:v>65942</c:v>
                </c:pt>
                <c:pt idx="6">
                  <c:v>68655</c:v>
                </c:pt>
                <c:pt idx="7">
                  <c:v>66863</c:v>
                </c:pt>
                <c:pt idx="8">
                  <c:v>72051</c:v>
                </c:pt>
                <c:pt idx="9">
                  <c:v>72756</c:v>
                </c:pt>
                <c:pt idx="10">
                  <c:v>62281</c:v>
                </c:pt>
                <c:pt idx="11">
                  <c:v>58940</c:v>
                </c:pt>
                <c:pt idx="12">
                  <c:v>57336</c:v>
                </c:pt>
                <c:pt idx="13">
                  <c:v>69665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1-4B2E-96BA-255762788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5387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B-4A6E-8718-91E60746F0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B-4A6E-8718-91E60746F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5819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46934</c:v>
                </c:pt>
                <c:pt idx="1">
                  <c:v>43810</c:v>
                </c:pt>
                <c:pt idx="2">
                  <c:v>41774</c:v>
                </c:pt>
                <c:pt idx="3">
                  <c:v>39627</c:v>
                </c:pt>
                <c:pt idx="4">
                  <c:v>42596</c:v>
                </c:pt>
                <c:pt idx="5">
                  <c:v>39439</c:v>
                </c:pt>
                <c:pt idx="6">
                  <c:v>36577</c:v>
                </c:pt>
                <c:pt idx="7">
                  <c:v>28090</c:v>
                </c:pt>
                <c:pt idx="8">
                  <c:v>23423</c:v>
                </c:pt>
                <c:pt idx="9">
                  <c:v>22335</c:v>
                </c:pt>
                <c:pt idx="10">
                  <c:v>18365</c:v>
                </c:pt>
                <c:pt idx="11">
                  <c:v>16938</c:v>
                </c:pt>
                <c:pt idx="12">
                  <c:v>15977</c:v>
                </c:pt>
                <c:pt idx="13">
                  <c:v>15866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0-4A7E-9302-FE18B3E239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6994</c:v>
                </c:pt>
                <c:pt idx="5">
                  <c:v>6346</c:v>
                </c:pt>
                <c:pt idx="6">
                  <c:v>6377</c:v>
                </c:pt>
                <c:pt idx="7">
                  <c:v>5854</c:v>
                </c:pt>
                <c:pt idx="8">
                  <c:v>5629</c:v>
                </c:pt>
                <c:pt idx="9">
                  <c:v>6080</c:v>
                </c:pt>
                <c:pt idx="10">
                  <c:v>7150</c:v>
                </c:pt>
                <c:pt idx="11">
                  <c:v>7021</c:v>
                </c:pt>
                <c:pt idx="12">
                  <c:v>7827</c:v>
                </c:pt>
                <c:pt idx="13">
                  <c:v>6828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0-4A7E-9302-FE18B3E23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6011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15624</c:v>
                </c:pt>
                <c:pt idx="1">
                  <c:v>17448</c:v>
                </c:pt>
                <c:pt idx="2">
                  <c:v>18778</c:v>
                </c:pt>
                <c:pt idx="3">
                  <c:v>24307</c:v>
                </c:pt>
                <c:pt idx="4">
                  <c:v>21758</c:v>
                </c:pt>
                <c:pt idx="5">
                  <c:v>21636</c:v>
                </c:pt>
                <c:pt idx="6">
                  <c:v>23172</c:v>
                </c:pt>
                <c:pt idx="7">
                  <c:v>20296</c:v>
                </c:pt>
                <c:pt idx="8">
                  <c:v>22108</c:v>
                </c:pt>
                <c:pt idx="9">
                  <c:v>22102</c:v>
                </c:pt>
                <c:pt idx="10">
                  <c:v>25552</c:v>
                </c:pt>
                <c:pt idx="11">
                  <c:v>27850</c:v>
                </c:pt>
                <c:pt idx="12">
                  <c:v>30073</c:v>
                </c:pt>
                <c:pt idx="13">
                  <c:v>26715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EF-4684-A31C-87837F82C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4063</c:v>
                </c:pt>
                <c:pt idx="5">
                  <c:v>5086</c:v>
                </c:pt>
                <c:pt idx="6">
                  <c:v>5746</c:v>
                </c:pt>
                <c:pt idx="7">
                  <c:v>5424</c:v>
                </c:pt>
                <c:pt idx="8">
                  <c:v>5057</c:v>
                </c:pt>
                <c:pt idx="9">
                  <c:v>6640</c:v>
                </c:pt>
                <c:pt idx="10">
                  <c:v>9068</c:v>
                </c:pt>
                <c:pt idx="11">
                  <c:v>8197</c:v>
                </c:pt>
                <c:pt idx="12">
                  <c:v>8340</c:v>
                </c:pt>
                <c:pt idx="13">
                  <c:v>8361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EF-4684-A31C-87837F82C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539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92.2</c:v>
                </c:pt>
                <c:pt idx="1">
                  <c:v>91.1</c:v>
                </c:pt>
                <c:pt idx="2">
                  <c:v>92.8</c:v>
                </c:pt>
                <c:pt idx="3">
                  <c:v>89.8</c:v>
                </c:pt>
                <c:pt idx="4">
                  <c:v>90.7</c:v>
                </c:pt>
                <c:pt idx="5">
                  <c:v>89.7</c:v>
                </c:pt>
                <c:pt idx="6">
                  <c:v>90.2</c:v>
                </c:pt>
                <c:pt idx="7">
                  <c:v>90.4</c:v>
                </c:pt>
                <c:pt idx="8">
                  <c:v>90.2</c:v>
                </c:pt>
                <c:pt idx="9">
                  <c:v>91.5</c:v>
                </c:pt>
                <c:pt idx="10">
                  <c:v>91.1</c:v>
                </c:pt>
                <c:pt idx="11">
                  <c:v>91.4</c:v>
                </c:pt>
                <c:pt idx="12">
                  <c:v>95</c:v>
                </c:pt>
                <c:pt idx="13">
                  <c:v>95.9</c:v>
                </c:pt>
                <c:pt idx="14">
                  <c:v>92.5</c:v>
                </c:pt>
                <c:pt idx="15">
                  <c:v>96.2</c:v>
                </c:pt>
                <c:pt idx="16">
                  <c:v>99.3</c:v>
                </c:pt>
                <c:pt idx="17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F-4C56-BCD3-CE093DC37E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92.4</c:v>
                </c:pt>
                <c:pt idx="1">
                  <c:v>91.7</c:v>
                </c:pt>
                <c:pt idx="2">
                  <c:v>91.3</c:v>
                </c:pt>
                <c:pt idx="3">
                  <c:v>87.1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88.5</c:v>
                </c:pt>
                <c:pt idx="9">
                  <c:v>90.5</c:v>
                </c:pt>
                <c:pt idx="10">
                  <c:v>90.8</c:v>
                </c:pt>
                <c:pt idx="11">
                  <c:v>91.7</c:v>
                </c:pt>
                <c:pt idx="12">
                  <c:v>93.4</c:v>
                </c:pt>
                <c:pt idx="13">
                  <c:v>92.9</c:v>
                </c:pt>
                <c:pt idx="14">
                  <c:v>88.9</c:v>
                </c:pt>
                <c:pt idx="15">
                  <c:v>93.3</c:v>
                </c:pt>
                <c:pt idx="16">
                  <c:v>93.9</c:v>
                </c:pt>
                <c:pt idx="17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F-4C56-BCD3-CE093DC37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735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37040</c:v>
                </c:pt>
                <c:pt idx="4">
                  <c:v>62412</c:v>
                </c:pt>
                <c:pt idx="5">
                  <c:v>3912</c:v>
                </c:pt>
                <c:pt idx="6">
                  <c:v>4920</c:v>
                </c:pt>
                <c:pt idx="7">
                  <c:v>722</c:v>
                </c:pt>
                <c:pt idx="8">
                  <c:v>2729</c:v>
                </c:pt>
                <c:pt idx="9">
                  <c:v>9169</c:v>
                </c:pt>
                <c:pt idx="10">
                  <c:v>1385</c:v>
                </c:pt>
                <c:pt idx="11">
                  <c:v>3258</c:v>
                </c:pt>
                <c:pt idx="12">
                  <c:v>4887</c:v>
                </c:pt>
                <c:pt idx="13">
                  <c:v>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5-4A6A-B42E-3835107ACA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21260</c:v>
                </c:pt>
                <c:pt idx="4">
                  <c:v>22460</c:v>
                </c:pt>
                <c:pt idx="5">
                  <c:v>17411</c:v>
                </c:pt>
                <c:pt idx="6">
                  <c:v>15187</c:v>
                </c:pt>
                <c:pt idx="7">
                  <c:v>12141</c:v>
                </c:pt>
                <c:pt idx="8">
                  <c:v>14508</c:v>
                </c:pt>
                <c:pt idx="9">
                  <c:v>19276</c:v>
                </c:pt>
                <c:pt idx="10">
                  <c:v>12744</c:v>
                </c:pt>
                <c:pt idx="11">
                  <c:v>13814</c:v>
                </c:pt>
                <c:pt idx="12">
                  <c:v>11474</c:v>
                </c:pt>
                <c:pt idx="13">
                  <c:v>10881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5-4A6A-B42E-3835107AC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68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74553</c:v>
                </c:pt>
                <c:pt idx="1">
                  <c:v>70996</c:v>
                </c:pt>
                <c:pt idx="2">
                  <c:v>69631</c:v>
                </c:pt>
                <c:pt idx="3">
                  <c:v>70265</c:v>
                </c:pt>
                <c:pt idx="4">
                  <c:v>65546</c:v>
                </c:pt>
                <c:pt idx="5">
                  <c:v>63928</c:v>
                </c:pt>
                <c:pt idx="6">
                  <c:v>65334</c:v>
                </c:pt>
                <c:pt idx="7">
                  <c:v>67082</c:v>
                </c:pt>
                <c:pt idx="8">
                  <c:v>69985</c:v>
                </c:pt>
                <c:pt idx="9">
                  <c:v>77689</c:v>
                </c:pt>
                <c:pt idx="10">
                  <c:v>79700</c:v>
                </c:pt>
                <c:pt idx="11">
                  <c:v>86057</c:v>
                </c:pt>
                <c:pt idx="12">
                  <c:v>86761</c:v>
                </c:pt>
                <c:pt idx="13">
                  <c:v>90848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2-4F22-AD64-28EE61C15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39454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45801</c:v>
                </c:pt>
                <c:pt idx="9">
                  <c:v>45093</c:v>
                </c:pt>
                <c:pt idx="10">
                  <c:v>55075</c:v>
                </c:pt>
                <c:pt idx="11">
                  <c:v>59474</c:v>
                </c:pt>
                <c:pt idx="12">
                  <c:v>58728</c:v>
                </c:pt>
                <c:pt idx="13">
                  <c:v>58346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2-4F22-AD64-28EE61C15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595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34755</c:v>
                </c:pt>
                <c:pt idx="1">
                  <c:v>35260</c:v>
                </c:pt>
                <c:pt idx="2">
                  <c:v>35917</c:v>
                </c:pt>
                <c:pt idx="3">
                  <c:v>38037</c:v>
                </c:pt>
                <c:pt idx="4">
                  <c:v>40035</c:v>
                </c:pt>
                <c:pt idx="5">
                  <c:v>41284</c:v>
                </c:pt>
                <c:pt idx="6">
                  <c:v>41996</c:v>
                </c:pt>
                <c:pt idx="7">
                  <c:v>41339</c:v>
                </c:pt>
                <c:pt idx="8">
                  <c:v>42746</c:v>
                </c:pt>
                <c:pt idx="9">
                  <c:v>45436</c:v>
                </c:pt>
                <c:pt idx="10">
                  <c:v>44885</c:v>
                </c:pt>
                <c:pt idx="11">
                  <c:v>46481</c:v>
                </c:pt>
                <c:pt idx="12">
                  <c:v>48068</c:v>
                </c:pt>
                <c:pt idx="13">
                  <c:v>54259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2-46E2-8B0B-04E055B1D4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43495</c:v>
                </c:pt>
                <c:pt idx="5">
                  <c:v>44706</c:v>
                </c:pt>
                <c:pt idx="6">
                  <c:v>42591</c:v>
                </c:pt>
                <c:pt idx="7">
                  <c:v>41488</c:v>
                </c:pt>
                <c:pt idx="8">
                  <c:v>42420</c:v>
                </c:pt>
                <c:pt idx="9">
                  <c:v>36493</c:v>
                </c:pt>
                <c:pt idx="10">
                  <c:v>40365</c:v>
                </c:pt>
                <c:pt idx="11">
                  <c:v>40955</c:v>
                </c:pt>
                <c:pt idx="12">
                  <c:v>42242</c:v>
                </c:pt>
                <c:pt idx="13">
                  <c:v>44085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2-46E2-8B0B-04E055B1D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307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30219</c:v>
                </c:pt>
                <c:pt idx="4">
                  <c:v>35437</c:v>
                </c:pt>
                <c:pt idx="5">
                  <c:v>64475</c:v>
                </c:pt>
                <c:pt idx="6">
                  <c:v>89153</c:v>
                </c:pt>
                <c:pt idx="7">
                  <c:v>89026</c:v>
                </c:pt>
                <c:pt idx="8">
                  <c:v>95816</c:v>
                </c:pt>
                <c:pt idx="9">
                  <c:v>111748</c:v>
                </c:pt>
                <c:pt idx="10">
                  <c:v>61185</c:v>
                </c:pt>
                <c:pt idx="11">
                  <c:v>70699</c:v>
                </c:pt>
                <c:pt idx="12">
                  <c:v>51467</c:v>
                </c:pt>
                <c:pt idx="13">
                  <c:v>79565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9-4E62-AF5F-DD92381DB4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21368</c:v>
                </c:pt>
                <c:pt idx="4">
                  <c:v>22451</c:v>
                </c:pt>
                <c:pt idx="5">
                  <c:v>31043</c:v>
                </c:pt>
                <c:pt idx="6">
                  <c:v>36050</c:v>
                </c:pt>
                <c:pt idx="7">
                  <c:v>38790</c:v>
                </c:pt>
                <c:pt idx="8">
                  <c:v>43918</c:v>
                </c:pt>
                <c:pt idx="9">
                  <c:v>38221</c:v>
                </c:pt>
                <c:pt idx="10">
                  <c:v>38567</c:v>
                </c:pt>
                <c:pt idx="11">
                  <c:v>33385</c:v>
                </c:pt>
                <c:pt idx="12">
                  <c:v>34537</c:v>
                </c:pt>
                <c:pt idx="13">
                  <c:v>43940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9-4E62-AF5F-DD92381DB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355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740</c:v>
                </c:pt>
                <c:pt idx="1">
                  <c:v>777</c:v>
                </c:pt>
                <c:pt idx="2">
                  <c:v>4579</c:v>
                </c:pt>
                <c:pt idx="3">
                  <c:v>717</c:v>
                </c:pt>
                <c:pt idx="4">
                  <c:v>1546</c:v>
                </c:pt>
                <c:pt idx="5">
                  <c:v>2106</c:v>
                </c:pt>
                <c:pt idx="6">
                  <c:v>3150</c:v>
                </c:pt>
                <c:pt idx="7">
                  <c:v>9919</c:v>
                </c:pt>
                <c:pt idx="8">
                  <c:v>3821</c:v>
                </c:pt>
                <c:pt idx="9">
                  <c:v>7958</c:v>
                </c:pt>
                <c:pt idx="10">
                  <c:v>13406</c:v>
                </c:pt>
                <c:pt idx="11">
                  <c:v>12173</c:v>
                </c:pt>
                <c:pt idx="12">
                  <c:v>13061</c:v>
                </c:pt>
                <c:pt idx="13">
                  <c:v>21142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1-4338-B00B-13ED502691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13246</c:v>
                </c:pt>
                <c:pt idx="5">
                  <c:v>15177</c:v>
                </c:pt>
                <c:pt idx="6">
                  <c:v>13283</c:v>
                </c:pt>
                <c:pt idx="7">
                  <c:v>13680</c:v>
                </c:pt>
                <c:pt idx="8">
                  <c:v>11444</c:v>
                </c:pt>
                <c:pt idx="9">
                  <c:v>15976</c:v>
                </c:pt>
                <c:pt idx="10">
                  <c:v>31240</c:v>
                </c:pt>
                <c:pt idx="11">
                  <c:v>36230</c:v>
                </c:pt>
                <c:pt idx="12">
                  <c:v>27019</c:v>
                </c:pt>
                <c:pt idx="13">
                  <c:v>28548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1-4338-B00B-13ED50269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5163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D-4AA4-99FE-A785A0F538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D-4AA4-99FE-A785A0F53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6219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12310</c:v>
                </c:pt>
                <c:pt idx="1">
                  <c:v>12356</c:v>
                </c:pt>
                <c:pt idx="2">
                  <c:v>12527</c:v>
                </c:pt>
                <c:pt idx="3">
                  <c:v>13130</c:v>
                </c:pt>
                <c:pt idx="4">
                  <c:v>12696</c:v>
                </c:pt>
                <c:pt idx="5">
                  <c:v>12444</c:v>
                </c:pt>
                <c:pt idx="6">
                  <c:v>13421</c:v>
                </c:pt>
                <c:pt idx="7">
                  <c:v>13463</c:v>
                </c:pt>
                <c:pt idx="8">
                  <c:v>13332</c:v>
                </c:pt>
                <c:pt idx="9">
                  <c:v>13627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BF-4B22-BF7E-D462E2847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358831"/>
        <c:axId val="530354991"/>
      </c:bar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1239</c:v>
                </c:pt>
                <c:pt idx="1">
                  <c:v>1240</c:v>
                </c:pt>
                <c:pt idx="2">
                  <c:v>1240</c:v>
                </c:pt>
                <c:pt idx="3">
                  <c:v>1240</c:v>
                </c:pt>
                <c:pt idx="4">
                  <c:v>1241</c:v>
                </c:pt>
                <c:pt idx="5">
                  <c:v>1241</c:v>
                </c:pt>
                <c:pt idx="6">
                  <c:v>1241</c:v>
                </c:pt>
                <c:pt idx="7">
                  <c:v>1241</c:v>
                </c:pt>
                <c:pt idx="8">
                  <c:v>1241</c:v>
                </c:pt>
                <c:pt idx="9">
                  <c:v>1242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02-45E9-A3B7-87AF8BD7E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359311"/>
        <c:axId val="530353551"/>
      </c:bar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4466</c:v>
                </c:pt>
                <c:pt idx="1">
                  <c:v>4429</c:v>
                </c:pt>
                <c:pt idx="2">
                  <c:v>4391</c:v>
                </c:pt>
                <c:pt idx="3">
                  <c:v>4368</c:v>
                </c:pt>
                <c:pt idx="4">
                  <c:v>4293</c:v>
                </c:pt>
                <c:pt idx="5">
                  <c:v>4391</c:v>
                </c:pt>
                <c:pt idx="6">
                  <c:v>4815</c:v>
                </c:pt>
                <c:pt idx="7">
                  <c:v>4769</c:v>
                </c:pt>
                <c:pt idx="8">
                  <c:v>4781</c:v>
                </c:pt>
                <c:pt idx="9">
                  <c:v>4690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8-4453-AF82-D8D322DA4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359791"/>
        <c:axId val="530352111"/>
      </c:bar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6606</c:v>
                </c:pt>
                <c:pt idx="1">
                  <c:v>6688</c:v>
                </c:pt>
                <c:pt idx="2">
                  <c:v>6896</c:v>
                </c:pt>
                <c:pt idx="3">
                  <c:v>7521</c:v>
                </c:pt>
                <c:pt idx="4">
                  <c:v>7163</c:v>
                </c:pt>
                <c:pt idx="5">
                  <c:v>6812</c:v>
                </c:pt>
                <c:pt idx="6">
                  <c:v>7365</c:v>
                </c:pt>
                <c:pt idx="7">
                  <c:v>7454</c:v>
                </c:pt>
                <c:pt idx="8">
                  <c:v>7310</c:v>
                </c:pt>
                <c:pt idx="9">
                  <c:v>7696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C-4DA6-A7A4-697799DFA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346831"/>
        <c:axId val="530356911"/>
      </c:bar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134190</c:v>
                </c:pt>
                <c:pt idx="1">
                  <c:v>134138</c:v>
                </c:pt>
                <c:pt idx="2">
                  <c:v>139671</c:v>
                </c:pt>
                <c:pt idx="3">
                  <c:v>137262</c:v>
                </c:pt>
                <c:pt idx="4">
                  <c:v>141649</c:v>
                </c:pt>
                <c:pt idx="5">
                  <c:v>140686</c:v>
                </c:pt>
                <c:pt idx="6">
                  <c:v>141882</c:v>
                </c:pt>
                <c:pt idx="7">
                  <c:v>160669</c:v>
                </c:pt>
                <c:pt idx="8">
                  <c:v>157453</c:v>
                </c:pt>
                <c:pt idx="9">
                  <c:v>158436</c:v>
                </c:pt>
                <c:pt idx="10">
                  <c:v>159073</c:v>
                </c:pt>
                <c:pt idx="11">
                  <c:v>161483</c:v>
                </c:pt>
                <c:pt idx="12">
                  <c:v>166347</c:v>
                </c:pt>
                <c:pt idx="13">
                  <c:v>190145</c:v>
                </c:pt>
                <c:pt idx="14">
                  <c:v>194514</c:v>
                </c:pt>
                <c:pt idx="15">
                  <c:v>204870</c:v>
                </c:pt>
                <c:pt idx="16">
                  <c:v>208857</c:v>
                </c:pt>
                <c:pt idx="17">
                  <c:v>214307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4-4666-90AA-0354EEB6B6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111565</c:v>
                </c:pt>
                <c:pt idx="1">
                  <c:v>108618</c:v>
                </c:pt>
                <c:pt idx="2">
                  <c:v>111974</c:v>
                </c:pt>
                <c:pt idx="3">
                  <c:v>110464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114225</c:v>
                </c:pt>
                <c:pt idx="9">
                  <c:v>120129</c:v>
                </c:pt>
                <c:pt idx="10">
                  <c:v>123025</c:v>
                </c:pt>
                <c:pt idx="11">
                  <c:v>124224</c:v>
                </c:pt>
                <c:pt idx="12">
                  <c:v>128263</c:v>
                </c:pt>
                <c:pt idx="13">
                  <c:v>141130</c:v>
                </c:pt>
                <c:pt idx="14">
                  <c:v>157960</c:v>
                </c:pt>
                <c:pt idx="15">
                  <c:v>163331</c:v>
                </c:pt>
                <c:pt idx="16">
                  <c:v>164970</c:v>
                </c:pt>
                <c:pt idx="17">
                  <c:v>173179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4-4666-90AA-0354EEB6B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7687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59.9</c:v>
                </c:pt>
                <c:pt idx="1">
                  <c:v>61.5</c:v>
                </c:pt>
                <c:pt idx="2">
                  <c:v>62.9</c:v>
                </c:pt>
                <c:pt idx="3">
                  <c:v>64.099999999999994</c:v>
                </c:pt>
                <c:pt idx="4">
                  <c:v>66.099999999999994</c:v>
                </c:pt>
                <c:pt idx="5">
                  <c:v>65.3</c:v>
                </c:pt>
                <c:pt idx="6">
                  <c:v>67.2</c:v>
                </c:pt>
                <c:pt idx="7">
                  <c:v>69.099999999999994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A-424A-91A8-3F2A17F6B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60.2</c:v>
                </c:pt>
                <c:pt idx="1">
                  <c:v>57.4</c:v>
                </c:pt>
                <c:pt idx="2">
                  <c:v>58.7</c:v>
                </c:pt>
                <c:pt idx="3">
                  <c:v>59.8</c:v>
                </c:pt>
                <c:pt idx="4">
                  <c:v>60.9</c:v>
                </c:pt>
                <c:pt idx="5">
                  <c:v>61.2</c:v>
                </c:pt>
                <c:pt idx="6">
                  <c:v>64</c:v>
                </c:pt>
                <c:pt idx="7">
                  <c:v>65.5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A-424A-91A8-3F2A17F6B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473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940.3</c:v>
                </c:pt>
                <c:pt idx="1">
                  <c:v>1005.5</c:v>
                </c:pt>
                <c:pt idx="2">
                  <c:v>989.6</c:v>
                </c:pt>
                <c:pt idx="3">
                  <c:v>990.8</c:v>
                </c:pt>
                <c:pt idx="4">
                  <c:v>1098.7</c:v>
                </c:pt>
                <c:pt idx="5">
                  <c:v>1099.8</c:v>
                </c:pt>
                <c:pt idx="6">
                  <c:v>952.8</c:v>
                </c:pt>
                <c:pt idx="7">
                  <c:v>984</c:v>
                </c:pt>
                <c:pt idx="8">
                  <c:v>1063.9000000000001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7-40FC-A791-7448619D60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569.79999999999995</c:v>
                </c:pt>
                <c:pt idx="1">
                  <c:v>681.9</c:v>
                </c:pt>
                <c:pt idx="2">
                  <c:v>682.7</c:v>
                </c:pt>
                <c:pt idx="3">
                  <c:v>692</c:v>
                </c:pt>
                <c:pt idx="4">
                  <c:v>741.6</c:v>
                </c:pt>
                <c:pt idx="5">
                  <c:v>719.9</c:v>
                </c:pt>
                <c:pt idx="6">
                  <c:v>618.4</c:v>
                </c:pt>
                <c:pt idx="7">
                  <c:v>652.5</c:v>
                </c:pt>
                <c:pt idx="8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7-40FC-A791-7448619D6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5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62.6</c:v>
                </c:pt>
                <c:pt idx="1">
                  <c:v>64.400000000000006</c:v>
                </c:pt>
                <c:pt idx="2">
                  <c:v>66.3</c:v>
                </c:pt>
                <c:pt idx="3">
                  <c:v>68.099999999999994</c:v>
                </c:pt>
                <c:pt idx="4">
                  <c:v>70.2</c:v>
                </c:pt>
                <c:pt idx="5">
                  <c:v>72.099999999999994</c:v>
                </c:pt>
                <c:pt idx="6">
                  <c:v>74.099999999999994</c:v>
                </c:pt>
                <c:pt idx="7">
                  <c:v>76.099999999999994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3-4367-AC13-AF866D633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63.4</c:v>
                </c:pt>
                <c:pt idx="1">
                  <c:v>56.2</c:v>
                </c:pt>
                <c:pt idx="2">
                  <c:v>57.8</c:v>
                </c:pt>
                <c:pt idx="3">
                  <c:v>58.9</c:v>
                </c:pt>
                <c:pt idx="4">
                  <c:v>61</c:v>
                </c:pt>
                <c:pt idx="5">
                  <c:v>63</c:v>
                </c:pt>
                <c:pt idx="6">
                  <c:v>65.400000000000006</c:v>
                </c:pt>
                <c:pt idx="7">
                  <c:v>67.099999999999994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3-4367-AC13-AF866D633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747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471"/>
        <c:crosses val="autoZero"/>
        <c:auto val="1"/>
        <c:lblAlgn val="ctr"/>
        <c:lblOffset val="100"/>
        <c:noMultiLvlLbl val="0"/>
      </c:catAx>
      <c:valAx>
        <c:axId val="5303674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47.8</c:v>
                </c:pt>
                <c:pt idx="1">
                  <c:v>49.5</c:v>
                </c:pt>
                <c:pt idx="2">
                  <c:v>51.2</c:v>
                </c:pt>
                <c:pt idx="3">
                  <c:v>52.9</c:v>
                </c:pt>
                <c:pt idx="4">
                  <c:v>54.6</c:v>
                </c:pt>
                <c:pt idx="5">
                  <c:v>56.3</c:v>
                </c:pt>
                <c:pt idx="6">
                  <c:v>57.1</c:v>
                </c:pt>
                <c:pt idx="7">
                  <c:v>58.8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67-4ED0-8826-7ECC1F45A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72.5</c:v>
                </c:pt>
                <c:pt idx="1">
                  <c:v>67.5</c:v>
                </c:pt>
                <c:pt idx="2">
                  <c:v>68.5</c:v>
                </c:pt>
                <c:pt idx="3">
                  <c:v>69.3</c:v>
                </c:pt>
                <c:pt idx="4">
                  <c:v>70.3</c:v>
                </c:pt>
                <c:pt idx="5">
                  <c:v>70.3</c:v>
                </c:pt>
                <c:pt idx="6">
                  <c:v>74</c:v>
                </c:pt>
                <c:pt idx="7">
                  <c:v>74.900000000000006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67-4ED0-8826-7ECC1F45A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323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57.8</c:v>
                </c:pt>
                <c:pt idx="1">
                  <c:v>59.4</c:v>
                </c:pt>
                <c:pt idx="2">
                  <c:v>58.5</c:v>
                </c:pt>
                <c:pt idx="3">
                  <c:v>59.6</c:v>
                </c:pt>
                <c:pt idx="4">
                  <c:v>60</c:v>
                </c:pt>
                <c:pt idx="5">
                  <c:v>60.4</c:v>
                </c:pt>
                <c:pt idx="6">
                  <c:v>62.5</c:v>
                </c:pt>
                <c:pt idx="7">
                  <c:v>64.3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2-41B2-81BB-0846113B53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</c:v>
                </c:pt>
                <c:pt idx="1">
                  <c:v>62.4</c:v>
                </c:pt>
                <c:pt idx="2">
                  <c:v>62.8</c:v>
                </c:pt>
                <c:pt idx="3">
                  <c:v>64</c:v>
                </c:pt>
                <c:pt idx="4">
                  <c:v>62.6</c:v>
                </c:pt>
                <c:pt idx="5">
                  <c:v>60.6</c:v>
                </c:pt>
                <c:pt idx="6">
                  <c:v>68.599999999999994</c:v>
                </c:pt>
                <c:pt idx="7">
                  <c:v>70.3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2-41B2-81BB-0846113B5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515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F-429E-990A-E9A4777030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F-429E-990A-E9A477703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8571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83.7</c:v>
                </c:pt>
                <c:pt idx="1">
                  <c:v>85.7</c:v>
                </c:pt>
                <c:pt idx="2">
                  <c:v>85.7</c:v>
                </c:pt>
                <c:pt idx="3">
                  <c:v>57.6</c:v>
                </c:pt>
                <c:pt idx="4">
                  <c:v>60.7</c:v>
                </c:pt>
                <c:pt idx="5">
                  <c:v>39.200000000000003</c:v>
                </c:pt>
                <c:pt idx="6">
                  <c:v>47.5</c:v>
                </c:pt>
                <c:pt idx="7">
                  <c:v>51.4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3-47CA-ABDF-BF4AFAB1F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56.3</c:v>
                </c:pt>
                <c:pt idx="1">
                  <c:v>52.6</c:v>
                </c:pt>
                <c:pt idx="2">
                  <c:v>53.3</c:v>
                </c:pt>
                <c:pt idx="3">
                  <c:v>52.2</c:v>
                </c:pt>
                <c:pt idx="4">
                  <c:v>51.9</c:v>
                </c:pt>
                <c:pt idx="5">
                  <c:v>54.5</c:v>
                </c:pt>
                <c:pt idx="6">
                  <c:v>58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3-47CA-ABDF-BF4AFAB1F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8763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58.8</c:v>
                </c:pt>
                <c:pt idx="1">
                  <c:v>58.4</c:v>
                </c:pt>
                <c:pt idx="2">
                  <c:v>59.6</c:v>
                </c:pt>
                <c:pt idx="3">
                  <c:v>57.4</c:v>
                </c:pt>
                <c:pt idx="4">
                  <c:v>59.7</c:v>
                </c:pt>
                <c:pt idx="5">
                  <c:v>61.2</c:v>
                </c:pt>
                <c:pt idx="6">
                  <c:v>61.6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6-400D-B9FA-57DFB26068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59.8</c:v>
                </c:pt>
                <c:pt idx="1">
                  <c:v>55.4</c:v>
                </c:pt>
                <c:pt idx="2">
                  <c:v>56.6</c:v>
                </c:pt>
                <c:pt idx="3">
                  <c:v>57.4</c:v>
                </c:pt>
                <c:pt idx="4">
                  <c:v>57.1</c:v>
                </c:pt>
                <c:pt idx="5">
                  <c:v>56.4</c:v>
                </c:pt>
                <c:pt idx="6">
                  <c:v>59.9</c:v>
                </c:pt>
                <c:pt idx="7">
                  <c:v>61.4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6-400D-B9FA-57DFB2606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8427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62.7</c:v>
                </c:pt>
                <c:pt idx="1">
                  <c:v>60.4</c:v>
                </c:pt>
                <c:pt idx="2">
                  <c:v>51.2</c:v>
                </c:pt>
                <c:pt idx="3">
                  <c:v>46.1</c:v>
                </c:pt>
                <c:pt idx="4">
                  <c:v>49.4</c:v>
                </c:pt>
                <c:pt idx="5">
                  <c:v>52</c:v>
                </c:pt>
                <c:pt idx="6">
                  <c:v>67.599999999999994</c:v>
                </c:pt>
                <c:pt idx="7">
                  <c:v>70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8-4BFE-850A-22D8ACBB9A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51.1</c:v>
                </c:pt>
                <c:pt idx="1">
                  <c:v>48.1</c:v>
                </c:pt>
                <c:pt idx="2">
                  <c:v>45.7</c:v>
                </c:pt>
                <c:pt idx="3">
                  <c:v>45.4</c:v>
                </c:pt>
                <c:pt idx="4">
                  <c:v>46.7</c:v>
                </c:pt>
                <c:pt idx="5">
                  <c:v>45.2</c:v>
                </c:pt>
                <c:pt idx="6">
                  <c:v>69.5</c:v>
                </c:pt>
                <c:pt idx="7">
                  <c:v>69.7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8-4BFE-850A-22D8ACBB9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7803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61.3</c:v>
                </c:pt>
                <c:pt idx="1">
                  <c:v>63.3</c:v>
                </c:pt>
                <c:pt idx="2">
                  <c:v>65.2</c:v>
                </c:pt>
                <c:pt idx="3">
                  <c:v>67.900000000000006</c:v>
                </c:pt>
                <c:pt idx="4">
                  <c:v>69.2</c:v>
                </c:pt>
                <c:pt idx="5">
                  <c:v>70.7</c:v>
                </c:pt>
                <c:pt idx="6">
                  <c:v>75.5</c:v>
                </c:pt>
                <c:pt idx="7">
                  <c:v>57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D-43A0-9592-F39678DE6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54.2</c:v>
                </c:pt>
                <c:pt idx="1">
                  <c:v>55.3</c:v>
                </c:pt>
                <c:pt idx="2">
                  <c:v>56.7</c:v>
                </c:pt>
                <c:pt idx="3">
                  <c:v>55.7</c:v>
                </c:pt>
                <c:pt idx="4">
                  <c:v>55.5</c:v>
                </c:pt>
                <c:pt idx="5">
                  <c:v>58.9</c:v>
                </c:pt>
                <c:pt idx="6">
                  <c:v>52</c:v>
                </c:pt>
                <c:pt idx="7">
                  <c:v>52.1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D-43A0-9592-F39678DE6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7995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95.6</c:v>
                </c:pt>
                <c:pt idx="1">
                  <c:v>96.4</c:v>
                </c:pt>
                <c:pt idx="2">
                  <c:v>97.1</c:v>
                </c:pt>
                <c:pt idx="3">
                  <c:v>97.5</c:v>
                </c:pt>
                <c:pt idx="4">
                  <c:v>105.3</c:v>
                </c:pt>
                <c:pt idx="5">
                  <c:v>104.9</c:v>
                </c:pt>
                <c:pt idx="6">
                  <c:v>97</c:v>
                </c:pt>
                <c:pt idx="7">
                  <c:v>97.4</c:v>
                </c:pt>
                <c:pt idx="8">
                  <c:v>98</c:v>
                </c:pt>
                <c:pt idx="9">
                  <c:v>97.3</c:v>
                </c:pt>
                <c:pt idx="10">
                  <c:v>96.9</c:v>
                </c:pt>
                <c:pt idx="11">
                  <c:v>96.9</c:v>
                </c:pt>
                <c:pt idx="12">
                  <c:v>96.9</c:v>
                </c:pt>
                <c:pt idx="13">
                  <c:v>96.9</c:v>
                </c:pt>
                <c:pt idx="14">
                  <c:v>96.7</c:v>
                </c:pt>
                <c:pt idx="15">
                  <c:v>96.5</c:v>
                </c:pt>
                <c:pt idx="16">
                  <c:v>96.2</c:v>
                </c:pt>
                <c:pt idx="17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B-446E-A120-C6F4A0572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98.2</c:v>
                </c:pt>
                <c:pt idx="1">
                  <c:v>98.3</c:v>
                </c:pt>
                <c:pt idx="2">
                  <c:v>98.6</c:v>
                </c:pt>
                <c:pt idx="3">
                  <c:v>98.4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98.9</c:v>
                </c:pt>
                <c:pt idx="9">
                  <c:v>98.2</c:v>
                </c:pt>
                <c:pt idx="10">
                  <c:v>98.2</c:v>
                </c:pt>
                <c:pt idx="11">
                  <c:v>98.2</c:v>
                </c:pt>
                <c:pt idx="12">
                  <c:v>98.2</c:v>
                </c:pt>
                <c:pt idx="13">
                  <c:v>98.2</c:v>
                </c:pt>
                <c:pt idx="14">
                  <c:v>98.5</c:v>
                </c:pt>
                <c:pt idx="15">
                  <c:v>98.1</c:v>
                </c:pt>
                <c:pt idx="16">
                  <c:v>97.8</c:v>
                </c:pt>
                <c:pt idx="17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B-446E-A120-C6F4A0572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8071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10.5</c:v>
                </c:pt>
                <c:pt idx="1">
                  <c:v>13</c:v>
                </c:pt>
                <c:pt idx="2">
                  <c:v>15.9</c:v>
                </c:pt>
                <c:pt idx="3">
                  <c:v>19.600000000000001</c:v>
                </c:pt>
                <c:pt idx="4">
                  <c:v>21.3</c:v>
                </c:pt>
                <c:pt idx="5">
                  <c:v>24.2</c:v>
                </c:pt>
                <c:pt idx="6">
                  <c:v>25.2</c:v>
                </c:pt>
                <c:pt idx="7">
                  <c:v>27.5</c:v>
                </c:pt>
                <c:pt idx="8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9-4126-B015-4B024CBD2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35.200000000000003</c:v>
                </c:pt>
                <c:pt idx="1">
                  <c:v>41.9</c:v>
                </c:pt>
                <c:pt idx="2">
                  <c:v>43.3</c:v>
                </c:pt>
                <c:pt idx="3">
                  <c:v>45.8</c:v>
                </c:pt>
                <c:pt idx="4">
                  <c:v>43.4</c:v>
                </c:pt>
                <c:pt idx="5">
                  <c:v>42.4</c:v>
                </c:pt>
                <c:pt idx="6">
                  <c:v>34.200000000000003</c:v>
                </c:pt>
                <c:pt idx="7">
                  <c:v>36.6</c:v>
                </c:pt>
                <c:pt idx="8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9-4126-B015-4B024CBD2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9675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53.9</c:v>
                </c:pt>
                <c:pt idx="1">
                  <c:v>56.5</c:v>
                </c:pt>
                <c:pt idx="2">
                  <c:v>59</c:v>
                </c:pt>
                <c:pt idx="3">
                  <c:v>61.5</c:v>
                </c:pt>
                <c:pt idx="4">
                  <c:v>63.8</c:v>
                </c:pt>
                <c:pt idx="5">
                  <c:v>66</c:v>
                </c:pt>
                <c:pt idx="6">
                  <c:v>56.3</c:v>
                </c:pt>
                <c:pt idx="7">
                  <c:v>59.1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0-40E6-B9AE-E6AD7B8609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58.7</c:v>
                </c:pt>
                <c:pt idx="1">
                  <c:v>60.2</c:v>
                </c:pt>
                <c:pt idx="2">
                  <c:v>59.8</c:v>
                </c:pt>
                <c:pt idx="3">
                  <c:v>61.3</c:v>
                </c:pt>
                <c:pt idx="4">
                  <c:v>62.8</c:v>
                </c:pt>
                <c:pt idx="5">
                  <c:v>64.400000000000006</c:v>
                </c:pt>
                <c:pt idx="6">
                  <c:v>65.3</c:v>
                </c:pt>
                <c:pt idx="7">
                  <c:v>67.400000000000006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0-40E6-B9AE-E6AD7B860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8235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43.8</c:v>
                </c:pt>
                <c:pt idx="1">
                  <c:v>47</c:v>
                </c:pt>
                <c:pt idx="2">
                  <c:v>49.2</c:v>
                </c:pt>
                <c:pt idx="3">
                  <c:v>53.4</c:v>
                </c:pt>
                <c:pt idx="4">
                  <c:v>53.7</c:v>
                </c:pt>
                <c:pt idx="5">
                  <c:v>55.8</c:v>
                </c:pt>
                <c:pt idx="6">
                  <c:v>55.6</c:v>
                </c:pt>
                <c:pt idx="7">
                  <c:v>57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6-476D-9D9F-416329C527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47.6</c:v>
                </c:pt>
                <c:pt idx="1">
                  <c:v>48.7</c:v>
                </c:pt>
                <c:pt idx="2">
                  <c:v>50.1</c:v>
                </c:pt>
                <c:pt idx="3">
                  <c:v>50.2</c:v>
                </c:pt>
                <c:pt idx="4">
                  <c:v>51.4</c:v>
                </c:pt>
                <c:pt idx="5">
                  <c:v>55</c:v>
                </c:pt>
                <c:pt idx="6">
                  <c:v>55.6</c:v>
                </c:pt>
                <c:pt idx="7">
                  <c:v>56.9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6-476D-9D9F-416329C52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40059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59.1</c:v>
                </c:pt>
                <c:pt idx="1">
                  <c:v>59.7</c:v>
                </c:pt>
                <c:pt idx="2">
                  <c:v>63</c:v>
                </c:pt>
                <c:pt idx="3">
                  <c:v>66.3</c:v>
                </c:pt>
                <c:pt idx="4">
                  <c:v>68.7</c:v>
                </c:pt>
                <c:pt idx="5">
                  <c:v>71.099999999999994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1-40D8-83BA-9757058B44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53.3</c:v>
                </c:pt>
                <c:pt idx="1">
                  <c:v>49.9</c:v>
                </c:pt>
                <c:pt idx="2">
                  <c:v>47.8</c:v>
                </c:pt>
                <c:pt idx="3">
                  <c:v>53.8</c:v>
                </c:pt>
                <c:pt idx="4">
                  <c:v>54.6</c:v>
                </c:pt>
                <c:pt idx="5">
                  <c:v>52.2</c:v>
                </c:pt>
                <c:pt idx="6">
                  <c:v>53.4</c:v>
                </c:pt>
                <c:pt idx="7">
                  <c:v>55.6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1-40D8-83BA-9757058B4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40299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77.099999999999994</c:v>
                </c:pt>
                <c:pt idx="1">
                  <c:v>74.900000000000006</c:v>
                </c:pt>
                <c:pt idx="2">
                  <c:v>74</c:v>
                </c:pt>
                <c:pt idx="3">
                  <c:v>75.900000000000006</c:v>
                </c:pt>
                <c:pt idx="4">
                  <c:v>77.8</c:v>
                </c:pt>
                <c:pt idx="5">
                  <c:v>69.8</c:v>
                </c:pt>
                <c:pt idx="6">
                  <c:v>72.2</c:v>
                </c:pt>
                <c:pt idx="7">
                  <c:v>74.599999999999994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2-4479-9AE7-9122834766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72.900000000000006</c:v>
                </c:pt>
                <c:pt idx="1">
                  <c:v>55.3</c:v>
                </c:pt>
                <c:pt idx="2">
                  <c:v>57.4</c:v>
                </c:pt>
                <c:pt idx="3">
                  <c:v>53.8</c:v>
                </c:pt>
                <c:pt idx="4">
                  <c:v>54.7</c:v>
                </c:pt>
                <c:pt idx="5">
                  <c:v>51.5</c:v>
                </c:pt>
                <c:pt idx="6">
                  <c:v>46.2</c:v>
                </c:pt>
                <c:pt idx="7">
                  <c:v>49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2-4479-9AE7-912283476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491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74</c:v>
                </c:pt>
                <c:pt idx="1">
                  <c:v>76</c:v>
                </c:pt>
                <c:pt idx="2">
                  <c:v>78</c:v>
                </c:pt>
                <c:pt idx="3">
                  <c:v>80</c:v>
                </c:pt>
                <c:pt idx="4">
                  <c:v>82</c:v>
                </c:pt>
                <c:pt idx="5">
                  <c:v>84</c:v>
                </c:pt>
                <c:pt idx="6">
                  <c:v>86</c:v>
                </c:pt>
                <c:pt idx="7">
                  <c:v>88</c:v>
                </c:pt>
                <c:pt idx="8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9-48A1-BDCC-030D14C1E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42.4</c:v>
                </c:pt>
                <c:pt idx="1">
                  <c:v>42.9</c:v>
                </c:pt>
                <c:pt idx="2">
                  <c:v>44.7</c:v>
                </c:pt>
                <c:pt idx="3">
                  <c:v>47.4</c:v>
                </c:pt>
                <c:pt idx="4">
                  <c:v>49</c:v>
                </c:pt>
                <c:pt idx="5">
                  <c:v>50.7</c:v>
                </c:pt>
                <c:pt idx="6">
                  <c:v>54</c:v>
                </c:pt>
                <c:pt idx="7">
                  <c:v>56.6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9-48A1-BDCC-030D14C1E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1883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3-424F-92B6-53F94AE16A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3-424F-92B6-53F94AE16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019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37.299999999999997</c:v>
                </c:pt>
                <c:pt idx="1">
                  <c:v>41.6</c:v>
                </c:pt>
                <c:pt idx="2">
                  <c:v>43.8</c:v>
                </c:pt>
                <c:pt idx="3">
                  <c:v>44.4</c:v>
                </c:pt>
                <c:pt idx="4">
                  <c:v>43.2</c:v>
                </c:pt>
                <c:pt idx="5">
                  <c:v>13</c:v>
                </c:pt>
                <c:pt idx="6">
                  <c:v>16.8</c:v>
                </c:pt>
                <c:pt idx="7">
                  <c:v>20.8</c:v>
                </c:pt>
                <c:pt idx="8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7-4342-8C41-F47991FB50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51.5</c:v>
                </c:pt>
                <c:pt idx="1">
                  <c:v>55.9</c:v>
                </c:pt>
                <c:pt idx="2">
                  <c:v>56.4</c:v>
                </c:pt>
                <c:pt idx="3">
                  <c:v>57.7</c:v>
                </c:pt>
                <c:pt idx="4">
                  <c:v>59.6</c:v>
                </c:pt>
                <c:pt idx="5">
                  <c:v>50.6</c:v>
                </c:pt>
                <c:pt idx="6">
                  <c:v>41.2</c:v>
                </c:pt>
                <c:pt idx="7">
                  <c:v>43.7</c:v>
                </c:pt>
                <c:pt idx="8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7-4342-8C41-F47991FB5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499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268925</c:v>
                </c:pt>
                <c:pt idx="1">
                  <c:v>268494</c:v>
                </c:pt>
                <c:pt idx="2">
                  <c:v>266648</c:v>
                </c:pt>
                <c:pt idx="3">
                  <c:v>263865</c:v>
                </c:pt>
                <c:pt idx="4">
                  <c:v>262021</c:v>
                </c:pt>
                <c:pt idx="5">
                  <c:v>255450</c:v>
                </c:pt>
                <c:pt idx="6">
                  <c:v>248493</c:v>
                </c:pt>
                <c:pt idx="7">
                  <c:v>238852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5-478A-B80E-59A4E46D61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389217</c:v>
                </c:pt>
                <c:pt idx="1">
                  <c:v>387062</c:v>
                </c:pt>
                <c:pt idx="2">
                  <c:v>384333</c:v>
                </c:pt>
                <c:pt idx="3">
                  <c:v>379765</c:v>
                </c:pt>
                <c:pt idx="4">
                  <c:v>379208</c:v>
                </c:pt>
                <c:pt idx="5">
                  <c:v>371777</c:v>
                </c:pt>
                <c:pt idx="6">
                  <c:v>363681</c:v>
                </c:pt>
                <c:pt idx="7">
                  <c:v>351516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5-478A-B80E-59A4E46D61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380843</c:v>
                </c:pt>
                <c:pt idx="1">
                  <c:v>380279</c:v>
                </c:pt>
                <c:pt idx="2">
                  <c:v>378346</c:v>
                </c:pt>
                <c:pt idx="3">
                  <c:v>373676</c:v>
                </c:pt>
                <c:pt idx="4">
                  <c:v>372750</c:v>
                </c:pt>
                <c:pt idx="5">
                  <c:v>365780</c:v>
                </c:pt>
                <c:pt idx="6">
                  <c:v>358024</c:v>
                </c:pt>
                <c:pt idx="7">
                  <c:v>345859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C5-478A-B80E-59A4E46D6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691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45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109277</c:v>
                </c:pt>
                <c:pt idx="1">
                  <c:v>113656</c:v>
                </c:pt>
                <c:pt idx="2">
                  <c:v>117088</c:v>
                </c:pt>
                <c:pt idx="3">
                  <c:v>119995</c:v>
                </c:pt>
                <c:pt idx="4">
                  <c:v>125062</c:v>
                </c:pt>
                <c:pt idx="5">
                  <c:v>125767</c:v>
                </c:pt>
                <c:pt idx="6">
                  <c:v>123729</c:v>
                </c:pt>
                <c:pt idx="7">
                  <c:v>120187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B-4C37-84DB-C9016C163C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223362</c:v>
                </c:pt>
                <c:pt idx="1">
                  <c:v>225978</c:v>
                </c:pt>
                <c:pt idx="2">
                  <c:v>228126</c:v>
                </c:pt>
                <c:pt idx="3">
                  <c:v>228478</c:v>
                </c:pt>
                <c:pt idx="4">
                  <c:v>233173</c:v>
                </c:pt>
                <c:pt idx="5">
                  <c:v>232113</c:v>
                </c:pt>
                <c:pt idx="6">
                  <c:v>228141</c:v>
                </c:pt>
                <c:pt idx="7">
                  <c:v>221300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B-4C37-84DB-C9016C163C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216469</c:v>
                </c:pt>
                <c:pt idx="1">
                  <c:v>220032</c:v>
                </c:pt>
                <c:pt idx="2">
                  <c:v>222829</c:v>
                </c:pt>
                <c:pt idx="3">
                  <c:v>223300</c:v>
                </c:pt>
                <c:pt idx="4">
                  <c:v>228507</c:v>
                </c:pt>
                <c:pt idx="5">
                  <c:v>227947</c:v>
                </c:pt>
                <c:pt idx="6">
                  <c:v>224230</c:v>
                </c:pt>
                <c:pt idx="7">
                  <c:v>217749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BB-4C37-84DB-C9016C163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2171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7.52</c:v>
                </c:pt>
                <c:pt idx="1">
                  <c:v>7.43</c:v>
                </c:pt>
                <c:pt idx="2">
                  <c:v>7.27</c:v>
                </c:pt>
                <c:pt idx="3">
                  <c:v>7.34</c:v>
                </c:pt>
                <c:pt idx="4">
                  <c:v>7.33</c:v>
                </c:pt>
                <c:pt idx="5">
                  <c:v>7.25</c:v>
                </c:pt>
                <c:pt idx="6">
                  <c:v>7.25</c:v>
                </c:pt>
                <c:pt idx="7">
                  <c:v>7.32</c:v>
                </c:pt>
                <c:pt idx="8">
                  <c:v>7.42</c:v>
                </c:pt>
                <c:pt idx="9">
                  <c:v>7.49</c:v>
                </c:pt>
                <c:pt idx="10">
                  <c:v>7.62</c:v>
                </c:pt>
                <c:pt idx="11">
                  <c:v>7.64</c:v>
                </c:pt>
                <c:pt idx="12">
                  <c:v>7.71</c:v>
                </c:pt>
                <c:pt idx="13">
                  <c:v>7.88</c:v>
                </c:pt>
                <c:pt idx="14">
                  <c:v>7.96</c:v>
                </c:pt>
                <c:pt idx="15">
                  <c:v>8.32</c:v>
                </c:pt>
                <c:pt idx="16">
                  <c:v>8.58</c:v>
                </c:pt>
                <c:pt idx="17">
                  <c:v>8.77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2-42A7-AC8D-401079E72D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7.53</c:v>
                </c:pt>
                <c:pt idx="1">
                  <c:v>7.35</c:v>
                </c:pt>
                <c:pt idx="2">
                  <c:v>7.29</c:v>
                </c:pt>
                <c:pt idx="3">
                  <c:v>7.22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6.44</c:v>
                </c:pt>
                <c:pt idx="9">
                  <c:v>7.06</c:v>
                </c:pt>
                <c:pt idx="10">
                  <c:v>7.09</c:v>
                </c:pt>
                <c:pt idx="11">
                  <c:v>7.16</c:v>
                </c:pt>
                <c:pt idx="12">
                  <c:v>7.2</c:v>
                </c:pt>
                <c:pt idx="13">
                  <c:v>7.19</c:v>
                </c:pt>
                <c:pt idx="14">
                  <c:v>7.82</c:v>
                </c:pt>
                <c:pt idx="15">
                  <c:v>7.92</c:v>
                </c:pt>
                <c:pt idx="16">
                  <c:v>7.99</c:v>
                </c:pt>
                <c:pt idx="17">
                  <c:v>8.09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2-42A7-AC8D-401079E72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647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56717</c:v>
                </c:pt>
                <c:pt idx="1">
                  <c:v>58192</c:v>
                </c:pt>
                <c:pt idx="2">
                  <c:v>58039</c:v>
                </c:pt>
                <c:pt idx="3">
                  <c:v>58226</c:v>
                </c:pt>
                <c:pt idx="4">
                  <c:v>75871</c:v>
                </c:pt>
                <c:pt idx="5">
                  <c:v>66186</c:v>
                </c:pt>
                <c:pt idx="6">
                  <c:v>67827</c:v>
                </c:pt>
                <c:pt idx="7">
                  <c:v>68492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6-440A-AF78-4BA53361CB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96887</c:v>
                </c:pt>
                <c:pt idx="1">
                  <c:v>98885</c:v>
                </c:pt>
                <c:pt idx="2">
                  <c:v>96697</c:v>
                </c:pt>
                <c:pt idx="3">
                  <c:v>97061</c:v>
                </c:pt>
                <c:pt idx="4">
                  <c:v>113098</c:v>
                </c:pt>
                <c:pt idx="5">
                  <c:v>104046</c:v>
                </c:pt>
                <c:pt idx="6">
                  <c:v>106176</c:v>
                </c:pt>
                <c:pt idx="7">
                  <c:v>106515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6-440A-AF78-4BA53361CB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83096</c:v>
                </c:pt>
                <c:pt idx="1">
                  <c:v>83728</c:v>
                </c:pt>
                <c:pt idx="2">
                  <c:v>81821</c:v>
                </c:pt>
                <c:pt idx="3">
                  <c:v>81863</c:v>
                </c:pt>
                <c:pt idx="4">
                  <c:v>98889</c:v>
                </c:pt>
                <c:pt idx="5">
                  <c:v>88730</c:v>
                </c:pt>
                <c:pt idx="6">
                  <c:v>90619</c:v>
                </c:pt>
                <c:pt idx="7">
                  <c:v>90401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C6-440A-AF78-4BA53361C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1931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58380</c:v>
                </c:pt>
                <c:pt idx="1">
                  <c:v>59318</c:v>
                </c:pt>
                <c:pt idx="2">
                  <c:v>59145</c:v>
                </c:pt>
                <c:pt idx="3">
                  <c:v>58642</c:v>
                </c:pt>
                <c:pt idx="4">
                  <c:v>76141</c:v>
                </c:pt>
                <c:pt idx="5">
                  <c:v>66646</c:v>
                </c:pt>
                <c:pt idx="6">
                  <c:v>67833</c:v>
                </c:pt>
                <c:pt idx="7">
                  <c:v>68454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8-48B2-B40B-96E88F3DE1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98559</c:v>
                </c:pt>
                <c:pt idx="1">
                  <c:v>100095</c:v>
                </c:pt>
                <c:pt idx="2">
                  <c:v>97812</c:v>
                </c:pt>
                <c:pt idx="3">
                  <c:v>97450</c:v>
                </c:pt>
                <c:pt idx="4">
                  <c:v>113369</c:v>
                </c:pt>
                <c:pt idx="5">
                  <c:v>104488</c:v>
                </c:pt>
                <c:pt idx="6">
                  <c:v>106187</c:v>
                </c:pt>
                <c:pt idx="7">
                  <c:v>106476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8-48B2-B40B-96E88F3DE1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84759</c:v>
                </c:pt>
                <c:pt idx="1">
                  <c:v>84854</c:v>
                </c:pt>
                <c:pt idx="2">
                  <c:v>82927</c:v>
                </c:pt>
                <c:pt idx="3">
                  <c:v>82279</c:v>
                </c:pt>
                <c:pt idx="4">
                  <c:v>99159</c:v>
                </c:pt>
                <c:pt idx="5">
                  <c:v>89191</c:v>
                </c:pt>
                <c:pt idx="6">
                  <c:v>90625</c:v>
                </c:pt>
                <c:pt idx="7">
                  <c:v>90363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18-48B2-B40B-96E88F3DE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84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-7006</c:v>
                </c:pt>
                <c:pt idx="1">
                  <c:v>-4990</c:v>
                </c:pt>
                <c:pt idx="2">
                  <c:v>-5284</c:v>
                </c:pt>
                <c:pt idx="3">
                  <c:v>-5672</c:v>
                </c:pt>
                <c:pt idx="4">
                  <c:v>-6951</c:v>
                </c:pt>
                <c:pt idx="5">
                  <c:v>-4890</c:v>
                </c:pt>
                <c:pt idx="6">
                  <c:v>-4938</c:v>
                </c:pt>
                <c:pt idx="7">
                  <c:v>-6569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3-47F7-A10D-0A1A145FCE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-6624</c:v>
                </c:pt>
                <c:pt idx="1">
                  <c:v>-5027</c:v>
                </c:pt>
                <c:pt idx="2">
                  <c:v>-5028</c:v>
                </c:pt>
                <c:pt idx="3">
                  <c:v>-5491</c:v>
                </c:pt>
                <c:pt idx="4">
                  <c:v>-5733</c:v>
                </c:pt>
                <c:pt idx="5">
                  <c:v>-4372</c:v>
                </c:pt>
                <c:pt idx="6">
                  <c:v>-4770</c:v>
                </c:pt>
                <c:pt idx="7">
                  <c:v>-6497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3-47F7-A10D-0A1A145FCE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-6346</c:v>
                </c:pt>
                <c:pt idx="1">
                  <c:v>-4518</c:v>
                </c:pt>
                <c:pt idx="2">
                  <c:v>-5003</c:v>
                </c:pt>
                <c:pt idx="3">
                  <c:v>-5465</c:v>
                </c:pt>
                <c:pt idx="4">
                  <c:v>-6631</c:v>
                </c:pt>
                <c:pt idx="5">
                  <c:v>-4352</c:v>
                </c:pt>
                <c:pt idx="6">
                  <c:v>-4395</c:v>
                </c:pt>
                <c:pt idx="7">
                  <c:v>-6469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E3-47F7-A10D-0A1A145FC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1355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-3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159647</c:v>
                </c:pt>
                <c:pt idx="1">
                  <c:v>154838</c:v>
                </c:pt>
                <c:pt idx="2">
                  <c:v>149560</c:v>
                </c:pt>
                <c:pt idx="3">
                  <c:v>143870</c:v>
                </c:pt>
                <c:pt idx="4">
                  <c:v>136959</c:v>
                </c:pt>
                <c:pt idx="5">
                  <c:v>129683</c:v>
                </c:pt>
                <c:pt idx="6">
                  <c:v>124764</c:v>
                </c:pt>
                <c:pt idx="7">
                  <c:v>118664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9-49B7-8642-4D5D51A96B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165855</c:v>
                </c:pt>
                <c:pt idx="1">
                  <c:v>161084</c:v>
                </c:pt>
                <c:pt idx="2">
                  <c:v>156207</c:v>
                </c:pt>
                <c:pt idx="3">
                  <c:v>151287</c:v>
                </c:pt>
                <c:pt idx="4">
                  <c:v>146035</c:v>
                </c:pt>
                <c:pt idx="5">
                  <c:v>139664</c:v>
                </c:pt>
                <c:pt idx="6">
                  <c:v>135540</c:v>
                </c:pt>
                <c:pt idx="7">
                  <c:v>130216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9-49B7-8642-4D5D51A96B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164374</c:v>
                </c:pt>
                <c:pt idx="1">
                  <c:v>160247</c:v>
                </c:pt>
                <c:pt idx="2">
                  <c:v>155517</c:v>
                </c:pt>
                <c:pt idx="3">
                  <c:v>150376</c:v>
                </c:pt>
                <c:pt idx="4">
                  <c:v>144244</c:v>
                </c:pt>
                <c:pt idx="5">
                  <c:v>137834</c:v>
                </c:pt>
                <c:pt idx="6">
                  <c:v>133794</c:v>
                </c:pt>
                <c:pt idx="7">
                  <c:v>128110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D9-49B7-8642-4D5D51A96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083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-7003</c:v>
                </c:pt>
                <c:pt idx="1">
                  <c:v>-4809</c:v>
                </c:pt>
                <c:pt idx="2">
                  <c:v>-5278</c:v>
                </c:pt>
                <c:pt idx="3">
                  <c:v>-5690</c:v>
                </c:pt>
                <c:pt idx="4">
                  <c:v>-6911</c:v>
                </c:pt>
                <c:pt idx="5">
                  <c:v>-3599</c:v>
                </c:pt>
                <c:pt idx="6">
                  <c:v>-4918</c:v>
                </c:pt>
                <c:pt idx="7">
                  <c:v>-6100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D-4C1F-BB9F-1033778A08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-6483</c:v>
                </c:pt>
                <c:pt idx="1">
                  <c:v>-4771</c:v>
                </c:pt>
                <c:pt idx="2">
                  <c:v>-4877</c:v>
                </c:pt>
                <c:pt idx="3">
                  <c:v>-4919</c:v>
                </c:pt>
                <c:pt idx="4">
                  <c:v>-5252</c:v>
                </c:pt>
                <c:pt idx="5">
                  <c:v>-2768</c:v>
                </c:pt>
                <c:pt idx="6">
                  <c:v>-4124</c:v>
                </c:pt>
                <c:pt idx="7">
                  <c:v>-5323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D-4C1F-BB9F-1033778A08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-6074</c:v>
                </c:pt>
                <c:pt idx="1">
                  <c:v>-4127</c:v>
                </c:pt>
                <c:pt idx="2">
                  <c:v>-4730</c:v>
                </c:pt>
                <c:pt idx="3">
                  <c:v>-5140</c:v>
                </c:pt>
                <c:pt idx="4">
                  <c:v>-6133</c:v>
                </c:pt>
                <c:pt idx="5">
                  <c:v>-2733</c:v>
                </c:pt>
                <c:pt idx="6">
                  <c:v>-4040</c:v>
                </c:pt>
                <c:pt idx="7">
                  <c:v>-5684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DD-4C1F-BB9F-1033778A0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323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1777</c:v>
                </c:pt>
                <c:pt idx="1">
                  <c:v>2986</c:v>
                </c:pt>
                <c:pt idx="2">
                  <c:v>4746</c:v>
                </c:pt>
                <c:pt idx="3">
                  <c:v>2125</c:v>
                </c:pt>
                <c:pt idx="4">
                  <c:v>1730</c:v>
                </c:pt>
                <c:pt idx="5">
                  <c:v>5230</c:v>
                </c:pt>
                <c:pt idx="6">
                  <c:v>5668</c:v>
                </c:pt>
                <c:pt idx="7">
                  <c:v>3588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F-47AE-8E8A-293B29BB17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4517</c:v>
                </c:pt>
                <c:pt idx="1">
                  <c:v>6068</c:v>
                </c:pt>
                <c:pt idx="2">
                  <c:v>8139</c:v>
                </c:pt>
                <c:pt idx="3">
                  <c:v>5914</c:v>
                </c:pt>
                <c:pt idx="4">
                  <c:v>6411</c:v>
                </c:pt>
                <c:pt idx="5">
                  <c:v>9360</c:v>
                </c:pt>
                <c:pt idx="6">
                  <c:v>9618</c:v>
                </c:pt>
                <c:pt idx="7">
                  <c:v>7247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F-47AE-8E8A-293B29BB17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4776</c:v>
                </c:pt>
                <c:pt idx="1">
                  <c:v>6542</c:v>
                </c:pt>
                <c:pt idx="2">
                  <c:v>7887</c:v>
                </c:pt>
                <c:pt idx="3">
                  <c:v>5470</c:v>
                </c:pt>
                <c:pt idx="4">
                  <c:v>5113</c:v>
                </c:pt>
                <c:pt idx="5">
                  <c:v>9082</c:v>
                </c:pt>
                <c:pt idx="6">
                  <c:v>9460</c:v>
                </c:pt>
                <c:pt idx="7">
                  <c:v>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8F-47AE-8E8A-293B29BB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2420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-5496</c:v>
                </c:pt>
                <c:pt idx="1">
                  <c:v>-7911</c:v>
                </c:pt>
                <c:pt idx="2">
                  <c:v>-8426</c:v>
                </c:pt>
                <c:pt idx="3">
                  <c:v>-5585</c:v>
                </c:pt>
                <c:pt idx="4">
                  <c:v>-7060</c:v>
                </c:pt>
                <c:pt idx="5">
                  <c:v>-5069</c:v>
                </c:pt>
                <c:pt idx="6">
                  <c:v>-3376</c:v>
                </c:pt>
                <c:pt idx="7">
                  <c:v>-616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A-4307-8EDF-13D659BDB5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-8097</c:v>
                </c:pt>
                <c:pt idx="1">
                  <c:v>-9584</c:v>
                </c:pt>
                <c:pt idx="2">
                  <c:v>-10055</c:v>
                </c:pt>
                <c:pt idx="3">
                  <c:v>-7808</c:v>
                </c:pt>
                <c:pt idx="4">
                  <c:v>-9841</c:v>
                </c:pt>
                <c:pt idx="5">
                  <c:v>-7638</c:v>
                </c:pt>
                <c:pt idx="6">
                  <c:v>-5586</c:v>
                </c:pt>
                <c:pt idx="7">
                  <c:v>-3291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A-4307-8EDF-13D659BDB5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-5725</c:v>
                </c:pt>
                <c:pt idx="1">
                  <c:v>-10409</c:v>
                </c:pt>
                <c:pt idx="2">
                  <c:v>-10446</c:v>
                </c:pt>
                <c:pt idx="3">
                  <c:v>-7637</c:v>
                </c:pt>
                <c:pt idx="4">
                  <c:v>-9812</c:v>
                </c:pt>
                <c:pt idx="5">
                  <c:v>-7369</c:v>
                </c:pt>
                <c:pt idx="6">
                  <c:v>-5537</c:v>
                </c:pt>
                <c:pt idx="7">
                  <c:v>-3290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0A-4307-8EDF-13D659BDB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2132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3516</c:v>
                </c:pt>
                <c:pt idx="1">
                  <c:v>5035</c:v>
                </c:pt>
                <c:pt idx="2">
                  <c:v>3548</c:v>
                </c:pt>
                <c:pt idx="3">
                  <c:v>3671</c:v>
                </c:pt>
                <c:pt idx="4">
                  <c:v>5140</c:v>
                </c:pt>
                <c:pt idx="5">
                  <c:v>949</c:v>
                </c:pt>
                <c:pt idx="6">
                  <c:v>-2144</c:v>
                </c:pt>
                <c:pt idx="7">
                  <c:v>-3953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3-4DD8-A01B-C2A8C2D513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5398</c:v>
                </c:pt>
                <c:pt idx="1">
                  <c:v>3839</c:v>
                </c:pt>
                <c:pt idx="2">
                  <c:v>1856</c:v>
                </c:pt>
                <c:pt idx="3">
                  <c:v>2059</c:v>
                </c:pt>
                <c:pt idx="4">
                  <c:v>4326</c:v>
                </c:pt>
                <c:pt idx="5">
                  <c:v>-397</c:v>
                </c:pt>
                <c:pt idx="6">
                  <c:v>-3606</c:v>
                </c:pt>
                <c:pt idx="7">
                  <c:v>-5921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3-4DD8-A01B-C2A8C2D513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2819</c:v>
                </c:pt>
                <c:pt idx="1">
                  <c:v>4430</c:v>
                </c:pt>
                <c:pt idx="2">
                  <c:v>2520</c:v>
                </c:pt>
                <c:pt idx="3">
                  <c:v>2194</c:v>
                </c:pt>
                <c:pt idx="4">
                  <c:v>4724</c:v>
                </c:pt>
                <c:pt idx="5">
                  <c:v>13</c:v>
                </c:pt>
                <c:pt idx="6">
                  <c:v>-3373</c:v>
                </c:pt>
                <c:pt idx="7">
                  <c:v>-5540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B3-4DD8-A01B-C2A8C2D51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1748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auto val="1"/>
        <c:lblAlgn val="ctr"/>
        <c:lblOffset val="100"/>
        <c:noMultiLvlLbl val="0"/>
      </c:catAx>
      <c:valAx>
        <c:axId val="493617487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226</c:v>
                </c:pt>
                <c:pt idx="1">
                  <c:v>226.3</c:v>
                </c:pt>
                <c:pt idx="2">
                  <c:v>226.2</c:v>
                </c:pt>
                <c:pt idx="3">
                  <c:v>227</c:v>
                </c:pt>
                <c:pt idx="4">
                  <c:v>223.4</c:v>
                </c:pt>
                <c:pt idx="5">
                  <c:v>219.8</c:v>
                </c:pt>
                <c:pt idx="6">
                  <c:v>213.8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6-4B15-8EDC-617BC2F19E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176.4</c:v>
                </c:pt>
                <c:pt idx="1">
                  <c:v>175.7</c:v>
                </c:pt>
                <c:pt idx="2">
                  <c:v>177.5</c:v>
                </c:pt>
                <c:pt idx="3">
                  <c:v>168</c:v>
                </c:pt>
                <c:pt idx="4">
                  <c:v>188.4</c:v>
                </c:pt>
                <c:pt idx="5">
                  <c:v>200.6</c:v>
                </c:pt>
                <c:pt idx="6">
                  <c:v>199.6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6-4B15-8EDC-617BC2F19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2708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24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3.52</c:v>
                </c:pt>
                <c:pt idx="1">
                  <c:v>3.6</c:v>
                </c:pt>
                <c:pt idx="2">
                  <c:v>3.64</c:v>
                </c:pt>
                <c:pt idx="3">
                  <c:v>2.85</c:v>
                </c:pt>
                <c:pt idx="4">
                  <c:v>3.32</c:v>
                </c:pt>
                <c:pt idx="5">
                  <c:v>3.17</c:v>
                </c:pt>
                <c:pt idx="6">
                  <c:v>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8-48C8-8704-E86798458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3.67</c:v>
                </c:pt>
                <c:pt idx="1">
                  <c:v>3.65</c:v>
                </c:pt>
                <c:pt idx="2">
                  <c:v>3.58</c:v>
                </c:pt>
                <c:pt idx="3">
                  <c:v>2.66</c:v>
                </c:pt>
                <c:pt idx="4">
                  <c:v>3.14</c:v>
                </c:pt>
                <c:pt idx="5">
                  <c:v>3.32</c:v>
                </c:pt>
                <c:pt idx="6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8-48C8-8704-E86798458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3140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15</c:v>
                </c:pt>
                <c:pt idx="1">
                  <c:v>14.8</c:v>
                </c:pt>
                <c:pt idx="2">
                  <c:v>14.8</c:v>
                </c:pt>
                <c:pt idx="3">
                  <c:v>14.7</c:v>
                </c:pt>
                <c:pt idx="4">
                  <c:v>14.5</c:v>
                </c:pt>
                <c:pt idx="5">
                  <c:v>14.1</c:v>
                </c:pt>
                <c:pt idx="6">
                  <c:v>13.4</c:v>
                </c:pt>
                <c:pt idx="7">
                  <c:v>12.5</c:v>
                </c:pt>
                <c:pt idx="8">
                  <c:v>11.2</c:v>
                </c:pt>
                <c:pt idx="9">
                  <c:v>10</c:v>
                </c:pt>
                <c:pt idx="10">
                  <c:v>8.8000000000000007</c:v>
                </c:pt>
                <c:pt idx="11">
                  <c:v>7.7</c:v>
                </c:pt>
                <c:pt idx="12">
                  <c:v>8</c:v>
                </c:pt>
                <c:pt idx="13">
                  <c:v>8.9</c:v>
                </c:pt>
                <c:pt idx="14">
                  <c:v>10.3</c:v>
                </c:pt>
                <c:pt idx="15">
                  <c:v>11.1</c:v>
                </c:pt>
                <c:pt idx="16">
                  <c:v>11.8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F-4B6D-8A6F-0BD288BA5B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14.7</c:v>
                </c:pt>
                <c:pt idx="1">
                  <c:v>14.4</c:v>
                </c:pt>
                <c:pt idx="2">
                  <c:v>13.7</c:v>
                </c:pt>
                <c:pt idx="3">
                  <c:v>12.9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7.2</c:v>
                </c:pt>
                <c:pt idx="9">
                  <c:v>8.6</c:v>
                </c:pt>
                <c:pt idx="10">
                  <c:v>8.1999999999999993</c:v>
                </c:pt>
                <c:pt idx="11">
                  <c:v>7.8</c:v>
                </c:pt>
                <c:pt idx="12">
                  <c:v>7.6</c:v>
                </c:pt>
                <c:pt idx="13">
                  <c:v>7.2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8.4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F-4B6D-8A6F-0BD288BA5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695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62.9</c:v>
                </c:pt>
                <c:pt idx="1">
                  <c:v>63.7</c:v>
                </c:pt>
                <c:pt idx="2">
                  <c:v>65.3</c:v>
                </c:pt>
                <c:pt idx="3">
                  <c:v>65.3</c:v>
                </c:pt>
                <c:pt idx="4">
                  <c:v>67.2</c:v>
                </c:pt>
                <c:pt idx="5">
                  <c:v>69.099999999999994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2-4FAC-A6BC-5025FC0B1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58.6</c:v>
                </c:pt>
                <c:pt idx="1">
                  <c:v>59.7</c:v>
                </c:pt>
                <c:pt idx="2">
                  <c:v>60.7</c:v>
                </c:pt>
                <c:pt idx="3">
                  <c:v>61.1</c:v>
                </c:pt>
                <c:pt idx="4">
                  <c:v>64.5</c:v>
                </c:pt>
                <c:pt idx="5">
                  <c:v>65.5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2-4FAC-A6BC-5025FC0B1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812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57.7</c:v>
                </c:pt>
                <c:pt idx="1">
                  <c:v>56.1</c:v>
                </c:pt>
                <c:pt idx="2">
                  <c:v>54.5</c:v>
                </c:pt>
                <c:pt idx="3">
                  <c:v>52.3</c:v>
                </c:pt>
                <c:pt idx="4">
                  <c:v>50.8</c:v>
                </c:pt>
                <c:pt idx="5">
                  <c:v>50.2</c:v>
                </c:pt>
                <c:pt idx="6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E-426C-8E2E-D5B2C21C0B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69.599999999999994</c:v>
                </c:pt>
                <c:pt idx="1">
                  <c:v>69.400000000000006</c:v>
                </c:pt>
                <c:pt idx="2">
                  <c:v>69.3</c:v>
                </c:pt>
                <c:pt idx="3">
                  <c:v>69.599999999999994</c:v>
                </c:pt>
                <c:pt idx="4">
                  <c:v>65.7</c:v>
                </c:pt>
                <c:pt idx="5">
                  <c:v>68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E-426C-8E2E-D5B2C21C0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687"/>
        <c:axId val="493633807"/>
      </c:lineChart>
      <c:catAx>
        <c:axId val="4936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31.2</c:v>
                </c:pt>
                <c:pt idx="1">
                  <c:v>32.9</c:v>
                </c:pt>
                <c:pt idx="2">
                  <c:v>34.799999999999997</c:v>
                </c:pt>
                <c:pt idx="3">
                  <c:v>37</c:v>
                </c:pt>
                <c:pt idx="4">
                  <c:v>39</c:v>
                </c:pt>
                <c:pt idx="5">
                  <c:v>39.9</c:v>
                </c:pt>
                <c:pt idx="6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1-47F3-81A7-A8ADBE049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19.399999999999999</c:v>
                </c:pt>
                <c:pt idx="1">
                  <c:v>19.7</c:v>
                </c:pt>
                <c:pt idx="2">
                  <c:v>20.2</c:v>
                </c:pt>
                <c:pt idx="3">
                  <c:v>20.399999999999999</c:v>
                </c:pt>
                <c:pt idx="4">
                  <c:v>23.9</c:v>
                </c:pt>
                <c:pt idx="5">
                  <c:v>22.7</c:v>
                </c:pt>
                <c:pt idx="6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1-47F3-81A7-A8ADBE049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3476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49.9</c:v>
                </c:pt>
                <c:pt idx="1">
                  <c:v>50.2</c:v>
                </c:pt>
                <c:pt idx="2">
                  <c:v>50.3</c:v>
                </c:pt>
                <c:pt idx="3">
                  <c:v>66</c:v>
                </c:pt>
                <c:pt idx="4">
                  <c:v>58.3</c:v>
                </c:pt>
                <c:pt idx="5">
                  <c:v>60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4-4A2D-8F88-1653FCB3A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39.299999999999997</c:v>
                </c:pt>
                <c:pt idx="2">
                  <c:v>40.5</c:v>
                </c:pt>
                <c:pt idx="3">
                  <c:v>52.6</c:v>
                </c:pt>
                <c:pt idx="4">
                  <c:v>47.9</c:v>
                </c:pt>
                <c:pt idx="5">
                  <c:v>48.8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4-4A2D-8F88-1653FCB3A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4196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95.7</c:v>
                </c:pt>
                <c:pt idx="1">
                  <c:v>99.4</c:v>
                </c:pt>
                <c:pt idx="2">
                  <c:v>102.9</c:v>
                </c:pt>
                <c:pt idx="3">
                  <c:v>108.3</c:v>
                </c:pt>
                <c:pt idx="4">
                  <c:v>110</c:v>
                </c:pt>
                <c:pt idx="5">
                  <c:v>109.5</c:v>
                </c:pt>
                <c:pt idx="6">
                  <c:v>107.6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8-4CAB-BA5D-1BFDF5277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53.6</c:v>
                </c:pt>
                <c:pt idx="1">
                  <c:v>53.8</c:v>
                </c:pt>
                <c:pt idx="2">
                  <c:v>54.6</c:v>
                </c:pt>
                <c:pt idx="3">
                  <c:v>51.1</c:v>
                </c:pt>
                <c:pt idx="4">
                  <c:v>64.599999999999994</c:v>
                </c:pt>
                <c:pt idx="5">
                  <c:v>64.2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8-4CAB-BA5D-1BFDF5277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4724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auto val="1"/>
        <c:lblAlgn val="ctr"/>
        <c:lblOffset val="100"/>
        <c:noMultiLvlLbl val="0"/>
      </c:catAx>
      <c:valAx>
        <c:axId val="493647247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-3586</c:v>
                </c:pt>
                <c:pt idx="1">
                  <c:v>-2143</c:v>
                </c:pt>
                <c:pt idx="2">
                  <c:v>-4187</c:v>
                </c:pt>
                <c:pt idx="3">
                  <c:v>-6963</c:v>
                </c:pt>
                <c:pt idx="4">
                  <c:v>2559</c:v>
                </c:pt>
                <c:pt idx="5">
                  <c:v>2392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3-4780-858C-AF79A01572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360.1</c:v>
                </c:pt>
                <c:pt idx="1">
                  <c:v>85.6</c:v>
                </c:pt>
                <c:pt idx="2">
                  <c:v>-1159.8</c:v>
                </c:pt>
                <c:pt idx="3">
                  <c:v>106.8</c:v>
                </c:pt>
                <c:pt idx="4">
                  <c:v>1673.6</c:v>
                </c:pt>
                <c:pt idx="5">
                  <c:v>3224.3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3-4780-858C-AF79A0157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5540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2-4369-9A54-65E451483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2270.9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2-4369-9A54-65E451483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5060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auto val="1"/>
        <c:lblAlgn val="ctr"/>
        <c:lblOffset val="100"/>
        <c:noMultiLvlLbl val="0"/>
      </c:catAx>
      <c:valAx>
        <c:axId val="493650607"/>
        <c:scaling>
          <c:orientation val="minMax"/>
          <c:max val="2400"/>
          <c:min val="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4.5</c:v>
                </c:pt>
                <c:pt idx="1">
                  <c:v>4.9000000000000004</c:v>
                </c:pt>
                <c:pt idx="2">
                  <c:v>4.5999999999999996</c:v>
                </c:pt>
                <c:pt idx="3">
                  <c:v>3.1</c:v>
                </c:pt>
                <c:pt idx="4">
                  <c:v>3.6</c:v>
                </c:pt>
                <c:pt idx="5">
                  <c:v>3.6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C-4B88-B33D-481564741A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4.5</c:v>
                </c:pt>
                <c:pt idx="1">
                  <c:v>4.5999999999999996</c:v>
                </c:pt>
                <c:pt idx="2">
                  <c:v>4.0999999999999996</c:v>
                </c:pt>
                <c:pt idx="3">
                  <c:v>3.7</c:v>
                </c:pt>
                <c:pt idx="4">
                  <c:v>3.5</c:v>
                </c:pt>
                <c:pt idx="5">
                  <c:v>3.8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C-4B88-B33D-481564741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5396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5.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148.6</c:v>
                </c:pt>
                <c:pt idx="1">
                  <c:v>136</c:v>
                </c:pt>
                <c:pt idx="2">
                  <c:v>128.30000000000001</c:v>
                </c:pt>
                <c:pt idx="3">
                  <c:v>124.1</c:v>
                </c:pt>
                <c:pt idx="4">
                  <c:v>117.9</c:v>
                </c:pt>
                <c:pt idx="5">
                  <c:v>112.8</c:v>
                </c:pt>
                <c:pt idx="6">
                  <c:v>107.4</c:v>
                </c:pt>
                <c:pt idx="7">
                  <c:v>118</c:v>
                </c:pt>
                <c:pt idx="8">
                  <c:v>121.7</c:v>
                </c:pt>
                <c:pt idx="9">
                  <c:v>138.80000000000001</c:v>
                </c:pt>
                <c:pt idx="10">
                  <c:v>142.9</c:v>
                </c:pt>
                <c:pt idx="11">
                  <c:v>143.80000000000001</c:v>
                </c:pt>
                <c:pt idx="12">
                  <c:v>144</c:v>
                </c:pt>
                <c:pt idx="13">
                  <c:v>158.9</c:v>
                </c:pt>
                <c:pt idx="14">
                  <c:v>147.5</c:v>
                </c:pt>
                <c:pt idx="15">
                  <c:v>143.80000000000001</c:v>
                </c:pt>
                <c:pt idx="16">
                  <c:v>147.80000000000001</c:v>
                </c:pt>
                <c:pt idx="17">
                  <c:v>153.5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0-43B1-B2CC-23A92AADF6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128.6</c:v>
                </c:pt>
                <c:pt idx="1">
                  <c:v>119</c:v>
                </c:pt>
                <c:pt idx="2">
                  <c:v>103.1</c:v>
                </c:pt>
                <c:pt idx="3">
                  <c:v>88.4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34.9</c:v>
                </c:pt>
                <c:pt idx="9">
                  <c:v>53.1</c:v>
                </c:pt>
                <c:pt idx="10">
                  <c:v>51.2</c:v>
                </c:pt>
                <c:pt idx="11">
                  <c:v>47.2</c:v>
                </c:pt>
                <c:pt idx="12">
                  <c:v>49.5</c:v>
                </c:pt>
                <c:pt idx="13">
                  <c:v>46.9</c:v>
                </c:pt>
                <c:pt idx="14">
                  <c:v>45.3</c:v>
                </c:pt>
                <c:pt idx="15">
                  <c:v>38.9</c:v>
                </c:pt>
                <c:pt idx="16">
                  <c:v>34.299999999999997</c:v>
                </c:pt>
                <c:pt idx="17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0-43B1-B2CC-23A92AADF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36263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5D0060A-9A42-4617-9A87-C544D66E4E6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7F14D1D-3A8E-4F43-BD1F-6846E67887FF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180B484-3B84-4112-803A-58E7E00C8FE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3363771-1A83-4689-8697-A0B030742FA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86E18998-3ABB-414F-99E9-23303BBA1BB6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3CAFFFE-CABB-48AE-924B-41B2E6D9768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BA9E0F-54C8-17F7-8E9F-CBB1045646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8FF98E-5A49-8476-606E-16488E50DD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3058E0-AA6C-1B5A-ACFE-9D9C34039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4F2CCB-D993-68A3-8A3A-A8B3615EC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C2041BB-6BBE-0A92-984B-6F098EC2B36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7A3763-FC66-960B-CE22-032254FD2E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B0CA31-573E-E717-6FDE-5EDA76FB2E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B88A5C-5689-7D82-CFE2-5D5B158AC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FB91E3-A607-D399-3A38-02266F59B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E1DA3C-F8B0-E826-5225-075F82948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C1824D-6367-A64F-4A98-8FB0644FB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943346-2A15-7CE9-E2AC-7A8E43D88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A3BB1A-A45C-E622-C9FB-FCEEDCCEF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73885B-F934-F9D4-2BAD-BE8F5D1EC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AD7C93-A4FC-4B52-8B3E-C5C4C9F62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D7A8BDE-62B2-3188-FB7F-A70E528E8E5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4A7E91-1191-0F72-E902-4C5C4E9CE9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3B071E-5F21-8BB3-9E77-7F1044D531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5316BA-87A7-31EC-1742-528B6F5CB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EB0EC8-C526-4445-836E-1FF2B18A0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010F0C-48F2-83CA-27FC-3AC5357D8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7E4E98-AAC8-7DC4-B252-A08F3D287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0CF75C-AF46-B0F1-5D53-32D78F0D6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E95B9B-9115-499D-913F-F0B723F27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0E98CD-93AB-7992-0020-CD3428BF8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65859A-ADD8-CA91-4834-DF2CDE3B1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B0B73F6-1429-8B57-B32E-4C1CC864A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0A86935-F75D-162C-5FB0-A4053B3CF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1FC38AF-8B27-45F2-94D8-B07DAE3694E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3409BD-785F-3E53-530D-ABA100F483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D83054-420F-693C-0EDC-6D3BE7FA7B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C866ED-7B7A-D7DB-E22C-D2A5A4887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B72B07-D28E-2EA1-E16C-8666766CD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3F2904-1C87-701A-713B-B9B7A5283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8188C4-4D03-9D23-D812-7CA71B659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1A050C-BBE0-8032-AE0D-6CB336F38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FADD32-A17D-1306-7135-DB423AC8C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089529-9CFE-F2B2-4632-7C5348E68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371619-D987-B3A7-06DE-940EB5EF6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18A6A52-2A62-31A9-47AA-3B70B38CA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3DB244-4E2C-0F16-09BB-AC562F5E1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6233485-08EC-DD2C-117C-2FA515E1EED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F2056C-B556-1D15-B254-D52916D14F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5ECC60-45A9-3508-A7B4-52BE2A7EF0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0E0231E-6DC4-69E4-2852-6274542047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02E32C5-F86B-BDE5-DF21-8C69B547E8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41D49EB-02C5-82BF-E1ED-BCC985CCE7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9F8C9E4-8A64-BE8A-70D7-B63DE345DA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1CBE6E6-73AB-5DF9-A865-F977318A61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755F901-C6FE-E407-4C7B-425A776A56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AB4EC22-EAA6-F1E3-6CFA-856435721AF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073B1C-D0DF-ED8F-D0C6-730EB15BC3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907495-47A5-F8DC-157F-22836B9039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411220-9CA3-686B-08B4-C637FB67E7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A54EC3-D079-9319-B19A-6A741ECC4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73DEBC-103B-3B5B-6BEF-53BF70ADC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354FB5-5A38-118F-5808-DCA4B3943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C8695A-F3F8-CCF9-94A6-7BE9258E3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4F6442-74A7-241F-5A39-FC3A066BB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E836CC-A1CD-9198-2872-AA0D8FFE4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5F6A2EC-B384-39FE-84F2-2CC9552E294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E94283-EDF2-9EF3-EC65-F6BCF5EAA1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B6FAC8-1C16-C3E0-8343-230E9AABD9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248A30-6F33-A6CE-5CF4-0E7593924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F3A126-F5B2-3677-68B2-2E4DB2A15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6D4BC1-E322-AE0E-D3ED-CEF3A5D29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0BBF3B-9F73-D436-EE22-F3E34A6AE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F75140-8BC0-7C86-F043-7ECA52897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CC6C1B-3729-6370-20DF-8C4A309AD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526E44-AFD8-4BDC-6F21-7D2EB1393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F77BA70-9EF2-60D9-82A8-25E2351288A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5FED94-57C9-9674-3F7E-6C219A7197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D9AD35-3E4B-1262-F7E4-6528FC3E31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747041-766A-071A-9C1A-956F1EE52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D27158-076A-2514-1908-FB123D5DF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0E396FE-743C-2121-B5E6-01D78B827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D98E5A-6F70-D95F-0C8A-DB7C90068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0C8A09-C388-7B4B-0E8E-D7991B871E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A3EFEA-FF85-3E38-85AC-4A9E54690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443516-A2FD-A85D-6632-AFF8B80AD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D3F04D-598A-61F9-40BE-958E0DBE4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387399-8081-6326-C62F-BDAD24D8B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F0B121E-7C8D-A4FC-17AC-AF735DC95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24E37D5-E3A4-097E-01CA-CFFD3CA14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FE7AE34-558F-0D2D-CDC1-9F93B5DEE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A3B388D-643D-1E21-7EB4-05B0C5CE1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BFC5A93-5AF9-E95A-B9E0-D1BC8678B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3BADB7A-FACD-1F90-E371-3C19B486A01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795F97-488C-1432-E198-E87B27B695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13AC87-92FF-D7AB-9055-72D1115371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5BC617-354D-266D-39EF-EDBCCE20C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BEFECA-A3BA-1F6D-5018-88BED673D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AD708D-EEBF-36E5-153C-E07B619B1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A81227-8F75-5AE0-649B-DABC4994C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C5BC40-388E-8282-D6DD-BB7B8D17F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6247BB-8F69-03B6-D948-2F73BD580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8986C0-CDFA-D21D-02C5-7EB9F4742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F7A043-0193-21D2-1948-28A2CCE6A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EAC306-FAAF-6636-70B8-D60C7D9BA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538F9E-5080-2F35-453A-4FD2F107A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6511D7B-343A-DC95-E7EA-45CD70B4F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E407031-C73C-4C04-5069-607E48B30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41F019D-B03D-A852-981A-DBBF19B65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D908B02-88A1-5810-31AE-015C3B360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9FB5F22-AE8C-2F7B-85EA-85B73FD02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831E4A0-2789-8BBB-CB3D-0883C411711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CF812C-3A82-8892-1B6D-6B84AB961C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7FEE60-7188-7E88-94DF-CAB7C692D2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94DF7B-E7C2-5809-19CA-2073CAD05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E10067-6642-28D8-0E70-F8C75DC38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EBAE50-C42A-22B9-EF93-87F3AE5A2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B6BA16-401A-362C-01E5-BC02ED782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82239FC-657F-2BD8-0E25-2A2E9D9C9AF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833537-CE76-ED3F-64EF-1FAAA19EC9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332C2D-1F20-14F8-CED8-5F47101333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F543BB-8089-ACDE-74A6-6B8824F05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198680-D4C1-80C3-769E-1DAE324C2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7A66FAF-CEF3-4B16-B798-24B175214DC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ABB26D-4E93-AC19-6F70-245F6FAA7D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北見市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99C5E0-B2AB-C538-5E1F-CB38074299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945418-4733-3DA4-8F69-FA7086B24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2F3087-5290-1C1C-77BF-4C8D07255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746B3A-618F-BDFC-5618-FAFA99AE6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46955C-E7D1-A0DC-69BD-0867890A4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4B692C-6266-F717-247D-E1106BC2A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8395D4-CF4F-A86C-79CD-DC04FE9A7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876A7F-306B-C78F-FD5E-58C66F479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3DCA06-2CFE-1A1B-4A71-26B372FF3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8CB533D-F84B-28C5-8E4F-2B4FCC908B1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B49B9-8AE2-465E-B138-DA2D7198FD0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611A6-C1DF-4D5F-9B5B-DFFABE4376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2BFEF-435A-43C6-AC26-E307DBE3EB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0C8A5-E96A-4529-918B-00627D123C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6E1F1-B517-4AF7-B643-90EA2892DE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D53ED-1960-4CCB-BE92-9A7796D70F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8B4E7-20C9-42E6-AA69-6750064C606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97FEB-7529-48E2-BE91-CB7365B8CB7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1F79F291-0D97-465E-BA17-EC80A29FC5A3}"/>
    <hyperlink ref="A6" location="'G01_overview'!A1" display="G01_overview" xr:uid="{F3B75159-2E40-4294-966A-BCEF3E3FDA1B}"/>
    <hyperlink ref="A7" location="'G02_sunburst'!A1" display="G02_sunburst" xr:uid="{95801776-BF05-46D2-AC86-B7EB166EED23}"/>
    <hyperlink ref="A8" location="'G02_sunburst'!A1" display="G02_sunburst" xr:uid="{C018A280-62FC-406C-BA6B-6649BBBF4631}"/>
    <hyperlink ref="A9" location="'G02_sunburst'!A1" display="G02_sunburst" xr:uid="{8015B1E1-D76E-4CE5-B55E-140B98EE4614}"/>
    <hyperlink ref="A10" location="'G03_compare'!A1" display="G03_compare" xr:uid="{85C84548-E4AA-4CC0-BB69-BD128697B9D7}"/>
    <hyperlink ref="A11" location="'G03_compare'!A1" display="G03_compare" xr:uid="{5114B8C2-F53D-47AF-A1B3-5D1820B79A35}"/>
    <hyperlink ref="A12" location="'G03_compare'!A1" display="G03_compare" xr:uid="{84E8B9E0-C59D-4936-AEA2-D5199BA89ACA}"/>
    <hyperlink ref="A13" location="'G03_compare'!A1" display="G03_compare" xr:uid="{FA254B43-AD47-441B-A540-C26B6D0F25AA}"/>
    <hyperlink ref="A14" location="'G03_compare'!A1" display="G03_compare" xr:uid="{A4997D59-51AE-4FEB-A0AB-D44745B6DAA3}"/>
    <hyperlink ref="A15" location="'G03_compare'!A1" display="G03_compare" xr:uid="{AA58D9DF-E06D-4BD0-AEB6-91B6CFB76988}"/>
    <hyperlink ref="A16" location="'G03_compare'!A1" display="G03_compare" xr:uid="{CBB04438-F2B9-4EF0-BE6F-ADDF4BFE9F23}"/>
    <hyperlink ref="A17" location="'G04_ratio'!A1" display="G04_ratio" xr:uid="{9D03D094-6E2B-4F9C-A8F7-34F06920D378}"/>
    <hyperlink ref="A18" location="'G04_ratio'!A1" display="G04_ratio" xr:uid="{B016549B-F37C-4724-92EA-0D8CAC13954A}"/>
    <hyperlink ref="A19" location="'G04_ratio'!A1" display="G04_ratio" xr:uid="{A9342E4B-C42B-451E-B0B5-6F2FCD02754D}"/>
    <hyperlink ref="A20" location="'G04_ratio'!A1" display="G04_ratio" xr:uid="{D4DDD258-C345-4FA8-B586-28D3B1DA80BA}"/>
    <hyperlink ref="A21" location="'G04_ratio'!A1" display="G04_ratio" xr:uid="{713CF832-4619-44E7-9D2B-BE9E5EB140AA}"/>
    <hyperlink ref="A22" location="'G04_ratio'!A1" display="G04_ratio" xr:uid="{7E65A1B3-FCAB-43B6-81FA-CD2D860A1518}"/>
    <hyperlink ref="A23" location="'G04_ratio'!A1" display="G04_ratio" xr:uid="{2A089C99-C4B2-4AD2-A6FE-1783F4A13C34}"/>
    <hyperlink ref="A24" location="'G05_purpose'!A1" display="G05_purpose" xr:uid="{99EB4DEE-F527-4565-9FA0-CE51CE55CD63}"/>
    <hyperlink ref="A25" location="'G05_purpose'!A1" display="G05_purpose" xr:uid="{F22CF30B-A178-408D-88FB-4FB0EA63C7B9}"/>
    <hyperlink ref="A26" location="'G05_purpose'!A1" display="G05_purpose" xr:uid="{FC111114-5F40-4FDB-804E-C2A4996FC451}"/>
    <hyperlink ref="A27" location="'G05_purpose'!A1" display="G05_purpose" xr:uid="{715902B9-236B-4305-951F-8FA204CE2DA4}"/>
    <hyperlink ref="A28" location="'G05_purpose'!A1" display="G05_purpose" xr:uid="{88433354-F4A6-4A03-B0FF-4B308DA12CD8}"/>
    <hyperlink ref="A29" location="'G05_purpose'!A1" display="G05_purpose" xr:uid="{030414FB-AD14-4FE8-9DA1-642AEDE1FBAC}"/>
    <hyperlink ref="A30" location="'G05_purpose'!A1" display="G05_purpose" xr:uid="{13CB44F7-716D-4C98-B17B-B298C08AD549}"/>
    <hyperlink ref="A31" location="'G05_purpose'!A1" display="G05_purpose" xr:uid="{94775652-A56E-44C9-AFA6-D2200EDE136A}"/>
    <hyperlink ref="A32" location="'G05_purpose'!A1" display="G05_purpose" xr:uid="{2D05DF48-EE35-424D-9621-F597D40F7DDF}"/>
    <hyperlink ref="A33" location="'G05_purpose'!A1" display="G05_purpose" xr:uid="{59F6B082-FAD8-4AD2-A228-EB0920095CB1}"/>
    <hyperlink ref="A34" location="'G05_purpose'!A1" display="G05_purpose" xr:uid="{62AED01C-80B2-479E-B31E-75DA4F00FB5D}"/>
    <hyperlink ref="A35" location="'G05_purpose'!A1" display="G05_purpose" xr:uid="{16E69BEE-4AF3-4277-BF49-67F0D8C0426E}"/>
    <hyperlink ref="A36" location="'G05_purpose'!A1" display="G05_purpose" xr:uid="{A8894BE4-F758-4B02-9176-CEAC41A507BF}"/>
    <hyperlink ref="A37" location="'G05_purpose'!A1" display="G05_purpose" xr:uid="{27B8E532-D507-48C9-9E31-D6F735B67805}"/>
    <hyperlink ref="A38" location="'G06_nature'!A1" display="G06_nature" xr:uid="{C7391A1D-87F6-4DA2-A8F3-48B888D8C157}"/>
    <hyperlink ref="A39" location="'G06_nature'!A1" display="G06_nature" xr:uid="{F0EFF649-7B00-4F00-9C7F-EFA72D690223}"/>
    <hyperlink ref="A40" location="'G06_nature'!A1" display="G06_nature" xr:uid="{9E896A52-78B7-4643-B4BB-7E2787131474}"/>
    <hyperlink ref="A41" location="'G06_nature'!A1" display="G06_nature" xr:uid="{3308F797-CA37-4467-B5DE-621B77A02438}"/>
    <hyperlink ref="A42" location="'G06_nature'!A1" display="G06_nature" xr:uid="{032C9921-7E9C-48D0-893B-304C7373C4DA}"/>
    <hyperlink ref="A43" location="'G06_nature'!A1" display="G06_nature" xr:uid="{B042A1E5-52C5-4D77-86CB-755943DC116F}"/>
    <hyperlink ref="A44" location="'G06_nature'!A1" display="G06_nature" xr:uid="{9FCA9A7A-A95E-4E89-AD1E-E01672083B0D}"/>
    <hyperlink ref="A45" location="'G06_nature'!A1" display="G06_nature" xr:uid="{EC7AC5BD-0DA4-4817-BBF6-0B18CFEE3F51}"/>
    <hyperlink ref="A46" location="'G06_nature'!A1" display="G06_nature" xr:uid="{47730AE8-1394-4B9B-9763-8874FE526029}"/>
    <hyperlink ref="A47" location="'G06_nature'!A1" display="G06_nature" xr:uid="{3D3BC178-88EB-401A-B01E-56346FFB0741}"/>
    <hyperlink ref="A48" location="'G06_nature'!A1" display="G06_nature" xr:uid="{B6770C0B-71DE-448A-9BE3-0EB22355AE7C}"/>
    <hyperlink ref="A49" location="'G06_nature'!A1" display="G06_nature" xr:uid="{80E87C1C-AB26-4878-813B-D799D3A55F50}"/>
    <hyperlink ref="A50" location="'G06_nature'!A1" display="G06_nature" xr:uid="{1769D753-5623-4F6E-911A-8E6FA9E0FAB2}"/>
    <hyperlink ref="A51" location="'G06_nature'!A1" display="G06_nature" xr:uid="{4F24EFD2-9822-4BB0-A4A9-98FB4E660212}"/>
    <hyperlink ref="A52" location="'G06_nature'!A1" display="G06_nature" xr:uid="{B412E23C-8463-4BD7-90DD-C4D96928F4E2}"/>
    <hyperlink ref="A53" location="'G07_funds'!A1" display="G07_funds" xr:uid="{22B54FAD-B192-4703-88E1-E5F5523458D9}"/>
    <hyperlink ref="A54" location="'G07_funds'!A1" display="G07_funds" xr:uid="{C2F3DFC7-994B-421C-8044-6825905B0EBD}"/>
    <hyperlink ref="A55" location="'G07_funds'!A1" display="G07_funds" xr:uid="{BB546E53-2026-4F86-99F9-E220C76F96C6}"/>
    <hyperlink ref="A56" location="'G07_funds'!A1" display="G07_funds" xr:uid="{686CE506-65A1-4326-900D-E16770FDAAAF}"/>
    <hyperlink ref="A57" location="'G08_accounting'!A1" display="G08_accounting" xr:uid="{F685F627-BAEC-4400-ACBF-C2391460301B}"/>
    <hyperlink ref="A58" location="'G08_accounting'!A1" display="G08_accounting" xr:uid="{E5747504-0C55-4EBD-B25B-9DD4B4C898C5}"/>
    <hyperlink ref="A59" location="'G09_facility1'!A1" display="G09_facility1" xr:uid="{3AC05190-EF66-4E62-BAF0-FF7F73824593}"/>
    <hyperlink ref="A60" location="'G09_facility1'!A1" display="G09_facility1" xr:uid="{0F9CFEF4-2429-4B17-A5DE-FDAF93577C2F}"/>
    <hyperlink ref="A61" location="'G09_facility1'!A1" display="G09_facility1" xr:uid="{E1B17474-835A-4881-90B5-6D6509823022}"/>
    <hyperlink ref="A62" location="'G09_facility1'!A1" display="G09_facility1" xr:uid="{B22E3DB7-E87A-4E50-9A34-F3A0F732D57F}"/>
    <hyperlink ref="A63" location="'G09_facility1'!A1" display="G09_facility1" xr:uid="{AFD94B36-2986-43DE-B291-F1E7D956B677}"/>
    <hyperlink ref="A64" location="'G09_facility1'!A1" display="G09_facility1" xr:uid="{76B870D9-7262-4ED3-BA06-797F2D5A6BFE}"/>
    <hyperlink ref="A65" location="'G09_facility1'!A1" display="G09_facility1" xr:uid="{492BE024-A6EB-40CB-B640-5F7D08B44B8A}"/>
    <hyperlink ref="A66" location="'G09_facility1'!A1" display="G09_facility1" xr:uid="{5015AA32-722E-4F99-8B97-23B5287732AA}"/>
    <hyperlink ref="A67" location="'G10_facility2'!A1" display="G10_facility2" xr:uid="{A62D535B-99B6-4F3B-8431-060CFDE40B7C}"/>
    <hyperlink ref="A68" location="'G10_facility2'!A1" display="G10_facility2" xr:uid="{9BDB614C-192A-4159-8C2D-CB05DB1D91CB}"/>
    <hyperlink ref="A69" location="'G10_facility2'!A1" display="G10_facility2" xr:uid="{366C42B2-5BDF-4006-979F-8877B5DE0E72}"/>
    <hyperlink ref="A70" location="'G10_facility2'!A1" display="G10_facility2" xr:uid="{31C19644-F641-4C03-96D1-000AAB3B979A}"/>
    <hyperlink ref="A71" location="'G10_facility2'!A1" display="G10_facility2" xr:uid="{C28EA104-4FC2-48A2-899C-C40F182B4C1E}"/>
    <hyperlink ref="A72" location="'G10_facility2'!A1" display="G10_facility2" xr:uid="{113F1DE5-BCB7-4098-8026-C2D512056E1C}"/>
    <hyperlink ref="A73" location="'G10_facility2'!A1" display="G10_facility2" xr:uid="{414448C0-4753-480C-8016-AE220C119300}"/>
    <hyperlink ref="A74" location="'G10_facility2'!A1" display="G10_facility2" xr:uid="{246F79F3-8BE1-4326-85D0-58D70E55EFD3}"/>
    <hyperlink ref="A75" location="'G11_statements1'!A1" display="G11_statements1" xr:uid="{1A83A97C-D18E-4C8C-8C6B-2EDF32382DFD}"/>
    <hyperlink ref="A76" location="'G11_statements1'!A1" display="G11_statements1" xr:uid="{1D400154-7039-4087-AC46-05FA2AF968D5}"/>
    <hyperlink ref="A77" location="'G11_statements1'!A1" display="G11_statements1" xr:uid="{A4B54E06-07CC-4311-8884-90CA6E183DCB}"/>
    <hyperlink ref="A78" location="'G11_statements1'!A1" display="G11_statements1" xr:uid="{6BEDD79F-D2B4-4FE5-8C9C-E3AEBB326BCA}"/>
    <hyperlink ref="A79" location="'G11_statements1'!A1" display="G11_statements1" xr:uid="{56BBFEB6-6BF5-4435-AE64-11F47C2A1B74}"/>
    <hyperlink ref="A80" location="'G11_statements1'!A1" display="G11_statements1" xr:uid="{8AAABA84-D686-4619-AF50-7DDDB765FACF}"/>
    <hyperlink ref="A81" location="'G11_statements1'!A1" display="G11_statements1" xr:uid="{54B661A0-1E82-432F-ADEF-9169DE947954}"/>
    <hyperlink ref="A82" location="'G11_statements1'!A1" display="G11_statements1" xr:uid="{6464396D-19F8-4671-9410-659679CB992B}"/>
    <hyperlink ref="A83" location="'G11_statements1'!A1" display="G11_statements1" xr:uid="{5E9ABAE9-8498-41F0-AB4C-FEE0462EABB9}"/>
    <hyperlink ref="A84" location="'G11_statements1'!A1" display="G11_statements1" xr:uid="{193DF451-08C6-47FD-A490-95501BCFA8FE}"/>
    <hyperlink ref="A85" location="'G12_statements2'!A1" display="G12_statements2" xr:uid="{AA252F17-307D-4D13-AFB5-CC3560A9022D}"/>
    <hyperlink ref="A86" location="'G12_statements2'!A1" display="G12_statements2" xr:uid="{62858C6B-F487-4BD5-A9B8-D98CF209295A}"/>
    <hyperlink ref="A87" location="'G12_statements2'!A1" display="G12_statements2" xr:uid="{A479AC26-515A-4396-9BDB-A04AF91D4728}"/>
    <hyperlink ref="A88" location="'G12_statements2'!A1" display="G12_statements2" xr:uid="{2B8B64B2-87D4-4A13-BC76-18561F10E422}"/>
    <hyperlink ref="A89" location="'G12_statements2'!A1" display="G12_statements2" xr:uid="{B7A3527C-A0C0-4F56-91F2-F70EC9461222}"/>
    <hyperlink ref="A90" location="'G12_statements2'!A1" display="G12_statements2" xr:uid="{1D62A881-E1BB-4868-9108-4ED11224934C}"/>
    <hyperlink ref="A91" location="'G12_statements2'!A1" display="G12_statements2" xr:uid="{E28B41C0-DED2-430B-8186-5B55363F8D68}"/>
    <hyperlink ref="A92" location="'G12_statements2'!A1" display="G12_statements2" xr:uid="{DAACC86F-20F0-44F8-B971-96DE2E08611E}"/>
    <hyperlink ref="A93" location="'G12_statements2'!A1" display="G12_statements2" xr:uid="{5F6F1D4F-4FDB-4A18-8B16-BD276B0E1AB5}"/>
    <hyperlink ref="A94" location="'G12_statements2'!A1" display="G12_statements2" xr:uid="{5F1352C0-40BD-4C6D-874F-49AFF413B71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C8429-0560-4EBD-B782-A7485C0CED65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124856</v>
      </c>
      <c r="C8" s="5"/>
    </row>
    <row r="9" spans="1:3">
      <c r="A9" s="1">
        <v>2011</v>
      </c>
      <c r="B9" s="5">
        <v>124291</v>
      </c>
      <c r="C9" s="5">
        <v>124291</v>
      </c>
    </row>
    <row r="10" spans="1:3">
      <c r="A10" s="1">
        <v>2012</v>
      </c>
      <c r="B10" s="5">
        <v>123525</v>
      </c>
      <c r="C10" s="5">
        <v>123227</v>
      </c>
    </row>
    <row r="11" spans="1:3">
      <c r="A11" s="1">
        <v>2013</v>
      </c>
      <c r="B11" s="5">
        <v>123401</v>
      </c>
      <c r="C11" s="5">
        <v>123074</v>
      </c>
    </row>
    <row r="12" spans="1:3">
      <c r="A12" s="1">
        <v>2014</v>
      </c>
      <c r="B12" s="5">
        <v>122198</v>
      </c>
      <c r="C12" s="5">
        <v>121866</v>
      </c>
    </row>
    <row r="13" spans="1:3">
      <c r="A13" s="1">
        <v>2015</v>
      </c>
      <c r="B13" s="5">
        <v>121048</v>
      </c>
      <c r="C13" s="5">
        <v>120727</v>
      </c>
    </row>
    <row r="14" spans="1:3">
      <c r="A14" s="1">
        <v>2016</v>
      </c>
      <c r="B14" s="5">
        <v>119978</v>
      </c>
      <c r="C14" s="5">
        <v>119617</v>
      </c>
    </row>
    <row r="15" spans="1:3">
      <c r="A15" s="1">
        <v>2017</v>
      </c>
      <c r="B15" s="5">
        <v>118787</v>
      </c>
      <c r="C15" s="5">
        <v>118401</v>
      </c>
    </row>
    <row r="16" spans="1:3">
      <c r="A16" s="1">
        <v>2018</v>
      </c>
      <c r="B16" s="5">
        <v>117806</v>
      </c>
      <c r="C16" s="5">
        <v>117352</v>
      </c>
    </row>
    <row r="17" spans="1:4">
      <c r="A17" s="1">
        <v>2019</v>
      </c>
      <c r="B17" s="5">
        <v>116630</v>
      </c>
      <c r="C17" s="5">
        <v>116168</v>
      </c>
    </row>
    <row r="18" spans="1:4">
      <c r="A18" s="1">
        <v>2020</v>
      </c>
      <c r="B18" s="5">
        <v>115435</v>
      </c>
      <c r="C18" s="5">
        <v>114960</v>
      </c>
    </row>
    <row r="19" spans="1:4">
      <c r="A19" s="1">
        <v>2021</v>
      </c>
      <c r="B19" s="5">
        <v>114326</v>
      </c>
      <c r="C19" s="5">
        <v>113873</v>
      </c>
    </row>
    <row r="20" spans="1:4">
      <c r="A20" s="1">
        <v>2022</v>
      </c>
      <c r="B20" s="5">
        <v>113036</v>
      </c>
      <c r="C20" s="5">
        <v>112475</v>
      </c>
    </row>
    <row r="21" spans="1:4">
      <c r="A21" s="1">
        <v>2023</v>
      </c>
      <c r="B21" s="5">
        <v>111740</v>
      </c>
      <c r="C21" s="5">
        <v>111089</v>
      </c>
    </row>
    <row r="22" spans="1:4">
      <c r="A22" s="1">
        <v>2024</v>
      </c>
      <c r="B22" s="5">
        <v>110046</v>
      </c>
      <c r="C22" s="5">
        <v>109214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65345057</v>
      </c>
      <c r="C31" s="5">
        <v>64924165</v>
      </c>
      <c r="D31" s="5">
        <v>420892</v>
      </c>
    </row>
    <row r="32" spans="1:4">
      <c r="A32" s="1">
        <v>2012</v>
      </c>
      <c r="B32" s="5">
        <v>65104962</v>
      </c>
      <c r="C32" s="5">
        <v>64685574</v>
      </c>
      <c r="D32" s="5">
        <v>419388</v>
      </c>
    </row>
    <row r="33" spans="1:4">
      <c r="A33" s="1">
        <v>2013</v>
      </c>
      <c r="B33" s="5">
        <v>69057908</v>
      </c>
      <c r="C33" s="5">
        <v>68673548</v>
      </c>
      <c r="D33" s="5">
        <v>384360</v>
      </c>
    </row>
    <row r="34" spans="1:4">
      <c r="A34" s="1">
        <v>2014</v>
      </c>
      <c r="B34" s="5">
        <v>70062483</v>
      </c>
      <c r="C34" s="5">
        <v>69686229</v>
      </c>
      <c r="D34" s="5">
        <v>376254</v>
      </c>
    </row>
    <row r="35" spans="1:4">
      <c r="A35" s="1">
        <v>2015</v>
      </c>
      <c r="B35" s="5">
        <v>72965464</v>
      </c>
      <c r="C35" s="5">
        <v>72483045</v>
      </c>
      <c r="D35" s="5">
        <v>482419</v>
      </c>
    </row>
    <row r="36" spans="1:4">
      <c r="A36" s="1">
        <v>2016</v>
      </c>
      <c r="B36" s="5">
        <v>70664379</v>
      </c>
      <c r="C36" s="5">
        <v>70384733</v>
      </c>
      <c r="D36" s="5">
        <v>279646</v>
      </c>
    </row>
    <row r="37" spans="1:4">
      <c r="A37" s="1">
        <v>2017</v>
      </c>
      <c r="B37" s="5">
        <v>74186103</v>
      </c>
      <c r="C37" s="5">
        <v>73796053</v>
      </c>
      <c r="D37" s="5">
        <v>390050</v>
      </c>
    </row>
    <row r="38" spans="1:4">
      <c r="A38" s="1">
        <v>2018</v>
      </c>
      <c r="B38" s="5">
        <v>71977548</v>
      </c>
      <c r="C38" s="5">
        <v>71720528</v>
      </c>
      <c r="D38" s="5">
        <v>257020</v>
      </c>
    </row>
    <row r="39" spans="1:4">
      <c r="A39" s="1">
        <v>2019</v>
      </c>
      <c r="B39" s="5">
        <v>72538941</v>
      </c>
      <c r="C39" s="5">
        <v>72071608</v>
      </c>
      <c r="D39" s="5">
        <v>467333</v>
      </c>
    </row>
    <row r="40" spans="1:4">
      <c r="A40" s="1">
        <v>2020</v>
      </c>
      <c r="B40" s="5">
        <v>92006561</v>
      </c>
      <c r="C40" s="5">
        <v>91729456</v>
      </c>
      <c r="D40" s="5">
        <v>277105</v>
      </c>
    </row>
    <row r="41" spans="1:4">
      <c r="A41" s="1">
        <v>2021</v>
      </c>
      <c r="B41" s="5">
        <v>76823809</v>
      </c>
      <c r="C41" s="5">
        <v>75436352</v>
      </c>
      <c r="D41" s="5">
        <v>1387457</v>
      </c>
    </row>
    <row r="42" spans="1:4">
      <c r="A42" s="1">
        <v>2022</v>
      </c>
      <c r="B42" s="5">
        <v>78459451</v>
      </c>
      <c r="C42" s="5">
        <v>76923679</v>
      </c>
      <c r="D42" s="5">
        <v>1535772</v>
      </c>
    </row>
    <row r="43" spans="1:4">
      <c r="A43" s="1">
        <v>2023</v>
      </c>
      <c r="B43" s="5">
        <v>77387200</v>
      </c>
      <c r="C43" s="5">
        <v>76833171</v>
      </c>
      <c r="D43" s="5">
        <v>554029</v>
      </c>
    </row>
    <row r="44" spans="1:4">
      <c r="A44" s="1">
        <v>2024</v>
      </c>
      <c r="B44" s="5">
        <v>82127267</v>
      </c>
      <c r="C44" s="5">
        <v>81655772</v>
      </c>
      <c r="D44" s="5">
        <v>471495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266.84438</v>
      </c>
    </row>
    <row r="53" spans="1:3">
      <c r="A53" s="1" t="s">
        <v>26</v>
      </c>
      <c r="B53" s="6">
        <v>69.660679999999999</v>
      </c>
    </row>
    <row r="54" spans="1:3">
      <c r="A54" s="1" t="s">
        <v>27</v>
      </c>
      <c r="B54" s="6">
        <v>73.613219999999998</v>
      </c>
    </row>
    <row r="55" spans="1:3">
      <c r="A55" s="1" t="s">
        <v>28</v>
      </c>
      <c r="B55" s="6">
        <v>24.291730000000001</v>
      </c>
    </row>
    <row r="56" spans="1:3">
      <c r="A56" s="1" t="s">
        <v>29</v>
      </c>
      <c r="B56" s="6">
        <v>118.10266</v>
      </c>
    </row>
    <row r="57" spans="1:3">
      <c r="A57" s="1" t="s">
        <v>30</v>
      </c>
      <c r="B57" s="6">
        <v>31.179510000000001</v>
      </c>
    </row>
    <row r="58" spans="1:3">
      <c r="A58" s="1" t="s">
        <v>31</v>
      </c>
      <c r="B58" s="6">
        <v>37.741720000000001</v>
      </c>
    </row>
    <row r="59" spans="1:3">
      <c r="A59" s="1" t="s">
        <v>32</v>
      </c>
      <c r="B59" s="6">
        <v>9.3011499999999998</v>
      </c>
    </row>
    <row r="60" spans="1:3">
      <c r="A60" s="1" t="s">
        <v>33</v>
      </c>
      <c r="B60" s="6">
        <v>82.443089999999998</v>
      </c>
    </row>
    <row r="61" spans="1:3">
      <c r="A61" s="1" t="s">
        <v>34</v>
      </c>
      <c r="B61" s="6">
        <v>99.974609999999998</v>
      </c>
    </row>
    <row r="62" spans="1:3">
      <c r="A62" s="1" t="s">
        <v>35</v>
      </c>
      <c r="B62" s="6">
        <v>3.3769900000000002</v>
      </c>
    </row>
    <row r="63" spans="1:3">
      <c r="A63" s="1" t="s">
        <v>36</v>
      </c>
      <c r="B63" s="6">
        <v>2.7980000000000001E-2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67.879779999999997</v>
      </c>
    </row>
    <row r="72" spans="1:3">
      <c r="A72" s="1" t="s">
        <v>39</v>
      </c>
      <c r="B72" s="6" t="s">
        <v>41</v>
      </c>
      <c r="C72" s="6">
        <v>55.756169999999997</v>
      </c>
    </row>
    <row r="73" spans="1:3">
      <c r="A73" s="1" t="s">
        <v>39</v>
      </c>
      <c r="B73" s="6" t="s">
        <v>42</v>
      </c>
      <c r="C73" s="6">
        <v>3.9588100000000002</v>
      </c>
    </row>
    <row r="74" spans="1:3">
      <c r="A74" s="1" t="s">
        <v>39</v>
      </c>
      <c r="B74" s="6" t="s">
        <v>43</v>
      </c>
      <c r="C74" s="6">
        <v>11.17374</v>
      </c>
    </row>
    <row r="75" spans="1:3">
      <c r="A75" s="1" t="s">
        <v>39</v>
      </c>
      <c r="B75" s="6" t="s">
        <v>44</v>
      </c>
      <c r="C75" s="6">
        <v>8.7691199999999991</v>
      </c>
    </row>
    <row r="76" spans="1:3">
      <c r="A76" s="1" t="s">
        <v>39</v>
      </c>
      <c r="B76" s="6" t="s">
        <v>45</v>
      </c>
      <c r="C76" s="6">
        <v>0.40038000000000001</v>
      </c>
    </row>
    <row r="77" spans="1:3">
      <c r="A77" s="1" t="s">
        <v>39</v>
      </c>
      <c r="B77" s="6" t="s">
        <v>46</v>
      </c>
      <c r="C77" s="6">
        <v>9.5E-4</v>
      </c>
    </row>
    <row r="78" spans="1:3">
      <c r="A78" s="1" t="s">
        <v>47</v>
      </c>
      <c r="B78" s="6" t="s">
        <v>48</v>
      </c>
      <c r="C78" s="6">
        <v>189.50341</v>
      </c>
    </row>
    <row r="79" spans="1:3">
      <c r="A79" s="1" t="s">
        <v>47</v>
      </c>
      <c r="B79" s="6" t="s">
        <v>49</v>
      </c>
      <c r="C79" s="6">
        <v>19.373860000000001</v>
      </c>
    </row>
    <row r="80" spans="1:3">
      <c r="A80" s="1" t="s">
        <v>50</v>
      </c>
      <c r="B80" s="6" t="s">
        <v>51</v>
      </c>
      <c r="C80" s="6">
        <v>133.87581</v>
      </c>
    </row>
    <row r="81" spans="1:3">
      <c r="A81" s="1" t="s">
        <v>50</v>
      </c>
      <c r="B81" s="6" t="s">
        <v>52</v>
      </c>
      <c r="C81" s="6">
        <v>59.188850000000002</v>
      </c>
    </row>
    <row r="82" spans="1:3">
      <c r="A82" s="1" t="s">
        <v>53</v>
      </c>
      <c r="B82" s="6"/>
      <c r="C82" s="6">
        <v>72.013949999999994</v>
      </c>
    </row>
    <row r="83" spans="1:3">
      <c r="A83" s="1" t="s">
        <v>54</v>
      </c>
      <c r="B83" s="6"/>
      <c r="C83" s="6">
        <v>57.149290000000001</v>
      </c>
    </row>
    <row r="84" spans="1:3">
      <c r="A84" s="1" t="s">
        <v>46</v>
      </c>
      <c r="B84" s="6"/>
      <c r="C84" s="6">
        <v>142.22855000000001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56</v>
      </c>
      <c r="B92" s="6" t="s">
        <v>57</v>
      </c>
      <c r="C92" s="6">
        <v>91.624229999999997</v>
      </c>
    </row>
    <row r="93" spans="1:3">
      <c r="A93" s="1" t="s">
        <v>56</v>
      </c>
      <c r="B93" s="6" t="s">
        <v>58</v>
      </c>
      <c r="C93" s="6">
        <v>128.95445000000001</v>
      </c>
    </row>
    <row r="94" spans="1:3">
      <c r="A94" s="1" t="s">
        <v>56</v>
      </c>
      <c r="B94" s="6" t="s">
        <v>34</v>
      </c>
      <c r="C94" s="6">
        <v>99.974609999999998</v>
      </c>
    </row>
    <row r="95" spans="1:3">
      <c r="A95" s="1" t="s">
        <v>59</v>
      </c>
      <c r="B95" s="6" t="s">
        <v>60</v>
      </c>
      <c r="C95" s="6">
        <v>121.62723</v>
      </c>
    </row>
    <row r="96" spans="1:3">
      <c r="A96" s="1" t="s">
        <v>61</v>
      </c>
      <c r="B96" s="6" t="s">
        <v>62</v>
      </c>
      <c r="C96" s="6">
        <v>110.12271</v>
      </c>
    </row>
    <row r="97" spans="1:3">
      <c r="A97" s="1" t="s">
        <v>61</v>
      </c>
      <c r="B97" s="6" t="s">
        <v>63</v>
      </c>
      <c r="C97" s="6">
        <v>132.52967000000001</v>
      </c>
    </row>
    <row r="98" spans="1:3">
      <c r="A98" s="1" t="s">
        <v>61</v>
      </c>
      <c r="B98" s="6" t="s">
        <v>64</v>
      </c>
      <c r="C98" s="6">
        <v>59.710160000000002</v>
      </c>
    </row>
    <row r="99" spans="1:3">
      <c r="A99" s="1" t="s">
        <v>61</v>
      </c>
      <c r="B99" s="6" t="s">
        <v>65</v>
      </c>
      <c r="C99" s="6">
        <v>23.265799999999999</v>
      </c>
    </row>
    <row r="100" spans="1:3">
      <c r="A100" s="1" t="s">
        <v>61</v>
      </c>
      <c r="B100" s="6" t="s">
        <v>66</v>
      </c>
      <c r="C100" s="6">
        <v>29.398959999999999</v>
      </c>
    </row>
    <row r="101" spans="1:3">
      <c r="A101" s="1" t="s">
        <v>61</v>
      </c>
      <c r="B101" s="6" t="s">
        <v>67</v>
      </c>
      <c r="C101" s="6">
        <v>19.349900000000002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0.47</v>
      </c>
      <c r="C109" s="7">
        <v>0.71</v>
      </c>
    </row>
    <row r="110" spans="1:3">
      <c r="A110" s="1">
        <v>2008</v>
      </c>
      <c r="B110" s="7">
        <v>0.49</v>
      </c>
      <c r="C110" s="7">
        <v>0.73</v>
      </c>
    </row>
    <row r="111" spans="1:3">
      <c r="A111" s="1">
        <v>2009</v>
      </c>
      <c r="B111" s="7">
        <v>0.48</v>
      </c>
      <c r="C111" s="7">
        <v>0.72</v>
      </c>
    </row>
    <row r="112" spans="1:3">
      <c r="A112" s="1">
        <v>2010</v>
      </c>
      <c r="B112" s="7">
        <v>0.46</v>
      </c>
      <c r="C112" s="7">
        <v>0.68</v>
      </c>
    </row>
    <row r="113" spans="1:3">
      <c r="A113" s="1">
        <v>2011</v>
      </c>
      <c r="B113" s="7">
        <v>0.45</v>
      </c>
      <c r="C113" s="7">
        <v>0.77</v>
      </c>
    </row>
    <row r="114" spans="1:3">
      <c r="A114" s="1">
        <v>2012</v>
      </c>
      <c r="B114" s="7">
        <v>0.44</v>
      </c>
      <c r="C114" s="7">
        <v>0.74</v>
      </c>
    </row>
    <row r="115" spans="1:3">
      <c r="A115" s="1">
        <v>2013</v>
      </c>
      <c r="B115" s="7">
        <v>0.45</v>
      </c>
      <c r="C115" s="7">
        <v>0.74</v>
      </c>
    </row>
    <row r="116" spans="1:3">
      <c r="A116" s="1">
        <v>2014</v>
      </c>
      <c r="B116" s="7">
        <v>0.45</v>
      </c>
      <c r="C116" s="7">
        <v>0.74</v>
      </c>
    </row>
    <row r="117" spans="1:3">
      <c r="A117" s="1">
        <v>2015</v>
      </c>
      <c r="B117" s="7">
        <v>0.45</v>
      </c>
      <c r="C117" s="7">
        <v>0.72</v>
      </c>
    </row>
    <row r="118" spans="1:3">
      <c r="A118" s="1">
        <v>2016</v>
      </c>
      <c r="B118" s="7">
        <v>0.45</v>
      </c>
      <c r="C118" s="7">
        <v>0.61</v>
      </c>
    </row>
    <row r="119" spans="1:3">
      <c r="A119" s="1">
        <v>2017</v>
      </c>
      <c r="B119" s="7">
        <v>0.45</v>
      </c>
      <c r="C119" s="7">
        <v>0.61</v>
      </c>
    </row>
    <row r="120" spans="1:3">
      <c r="A120" s="1">
        <v>2018</v>
      </c>
      <c r="B120" s="7">
        <v>0.45</v>
      </c>
      <c r="C120" s="7">
        <v>0.62</v>
      </c>
    </row>
    <row r="121" spans="1:3">
      <c r="A121" s="1">
        <v>2019</v>
      </c>
      <c r="B121" s="7">
        <v>0.45</v>
      </c>
      <c r="C121" s="7">
        <v>0.62</v>
      </c>
    </row>
    <row r="122" spans="1:3">
      <c r="A122" s="1">
        <v>2020</v>
      </c>
      <c r="B122" s="7">
        <v>0.45</v>
      </c>
      <c r="C122" s="7">
        <v>0.64</v>
      </c>
    </row>
    <row r="123" spans="1:3">
      <c r="A123" s="1">
        <v>2021</v>
      </c>
      <c r="B123" s="7">
        <v>0.45</v>
      </c>
      <c r="C123" s="7">
        <v>0.53</v>
      </c>
    </row>
    <row r="124" spans="1:3">
      <c r="A124" s="1">
        <v>2022</v>
      </c>
      <c r="B124" s="7">
        <v>0.44</v>
      </c>
      <c r="C124" s="7">
        <v>0.52</v>
      </c>
    </row>
    <row r="125" spans="1:3">
      <c r="A125" s="1">
        <v>2023</v>
      </c>
      <c r="B125" s="7">
        <v>0.43</v>
      </c>
      <c r="C125" s="7">
        <v>0.52</v>
      </c>
    </row>
    <row r="126" spans="1:3">
      <c r="A126" s="1">
        <v>2024</v>
      </c>
      <c r="B126" s="7">
        <v>0.44</v>
      </c>
      <c r="C126" s="7">
        <v>0.52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92.2</v>
      </c>
      <c r="C134" s="8">
        <v>92.4</v>
      </c>
    </row>
    <row r="135" spans="1:3">
      <c r="A135" s="1">
        <v>2008</v>
      </c>
      <c r="B135" s="8">
        <v>91.1</v>
      </c>
      <c r="C135" s="8">
        <v>91.7</v>
      </c>
    </row>
    <row r="136" spans="1:3">
      <c r="A136" s="1">
        <v>2009</v>
      </c>
      <c r="B136" s="8">
        <v>92.8</v>
      </c>
      <c r="C136" s="8">
        <v>91.3</v>
      </c>
    </row>
    <row r="137" spans="1:3">
      <c r="A137" s="1">
        <v>2010</v>
      </c>
      <c r="B137" s="8">
        <v>89.8</v>
      </c>
      <c r="C137" s="8">
        <v>87.1</v>
      </c>
    </row>
    <row r="138" spans="1:3">
      <c r="A138" s="1">
        <v>2011</v>
      </c>
      <c r="B138" s="8">
        <v>90.7</v>
      </c>
      <c r="C138" s="8">
        <v>89.9</v>
      </c>
    </row>
    <row r="139" spans="1:3">
      <c r="A139" s="1">
        <v>2012</v>
      </c>
      <c r="B139" s="8">
        <v>89.7</v>
      </c>
      <c r="C139" s="8">
        <v>90.3</v>
      </c>
    </row>
    <row r="140" spans="1:3">
      <c r="A140" s="1">
        <v>2013</v>
      </c>
      <c r="B140" s="8">
        <v>90.2</v>
      </c>
      <c r="C140" s="8">
        <v>89.5</v>
      </c>
    </row>
    <row r="141" spans="1:3">
      <c r="A141" s="1">
        <v>2014</v>
      </c>
      <c r="B141" s="8">
        <v>90.4</v>
      </c>
      <c r="C141" s="8">
        <v>90.8</v>
      </c>
    </row>
    <row r="142" spans="1:3">
      <c r="A142" s="1">
        <v>2015</v>
      </c>
      <c r="B142" s="8">
        <v>90.2</v>
      </c>
      <c r="C142" s="8">
        <v>88.5</v>
      </c>
    </row>
    <row r="143" spans="1:3">
      <c r="A143" s="1">
        <v>2016</v>
      </c>
      <c r="B143" s="8">
        <v>91.5</v>
      </c>
      <c r="C143" s="8">
        <v>90.5</v>
      </c>
    </row>
    <row r="144" spans="1:3">
      <c r="A144" s="1">
        <v>2017</v>
      </c>
      <c r="B144" s="8">
        <v>91.1</v>
      </c>
      <c r="C144" s="8">
        <v>90.8</v>
      </c>
    </row>
    <row r="145" spans="1:3">
      <c r="A145" s="1">
        <v>2018</v>
      </c>
      <c r="B145" s="8">
        <v>91.4</v>
      </c>
      <c r="C145" s="8">
        <v>91.7</v>
      </c>
    </row>
    <row r="146" spans="1:3">
      <c r="A146" s="1">
        <v>2019</v>
      </c>
      <c r="B146" s="8">
        <v>95</v>
      </c>
      <c r="C146" s="8">
        <v>93.4</v>
      </c>
    </row>
    <row r="147" spans="1:3">
      <c r="A147" s="1">
        <v>2020</v>
      </c>
      <c r="B147" s="8">
        <v>95.9</v>
      </c>
      <c r="C147" s="8">
        <v>92.9</v>
      </c>
    </row>
    <row r="148" spans="1:3">
      <c r="A148" s="1">
        <v>2021</v>
      </c>
      <c r="B148" s="8">
        <v>92.5</v>
      </c>
      <c r="C148" s="8">
        <v>88.9</v>
      </c>
    </row>
    <row r="149" spans="1:3">
      <c r="A149" s="1">
        <v>2022</v>
      </c>
      <c r="B149" s="8">
        <v>96.2</v>
      </c>
      <c r="C149" s="8">
        <v>93.3</v>
      </c>
    </row>
    <row r="150" spans="1:3">
      <c r="A150" s="1">
        <v>2023</v>
      </c>
      <c r="B150" s="8">
        <v>99.3</v>
      </c>
      <c r="C150" s="8">
        <v>93.9</v>
      </c>
    </row>
    <row r="151" spans="1:3">
      <c r="A151" s="1">
        <v>2024</v>
      </c>
      <c r="B151" s="8">
        <v>98.8</v>
      </c>
      <c r="C151" s="8">
        <v>94.4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134190</v>
      </c>
      <c r="C159" s="5">
        <v>111565</v>
      </c>
    </row>
    <row r="160" spans="1:3">
      <c r="A160" s="1">
        <v>2008</v>
      </c>
      <c r="B160" s="5">
        <v>134138</v>
      </c>
      <c r="C160" s="5">
        <v>108618</v>
      </c>
    </row>
    <row r="161" spans="1:3">
      <c r="A161" s="1">
        <v>2009</v>
      </c>
      <c r="B161" s="5">
        <v>139671</v>
      </c>
      <c r="C161" s="5">
        <v>111974</v>
      </c>
    </row>
    <row r="162" spans="1:3">
      <c r="A162" s="1">
        <v>2010</v>
      </c>
      <c r="B162" s="5">
        <v>137262</v>
      </c>
      <c r="C162" s="5">
        <v>110464</v>
      </c>
    </row>
    <row r="163" spans="1:3">
      <c r="A163" s="1">
        <v>2011</v>
      </c>
      <c r="B163" s="5">
        <v>141649</v>
      </c>
      <c r="C163" s="5">
        <v>109215</v>
      </c>
    </row>
    <row r="164" spans="1:3">
      <c r="A164" s="1">
        <v>2012</v>
      </c>
      <c r="B164" s="5">
        <v>140686</v>
      </c>
      <c r="C164" s="5">
        <v>106026</v>
      </c>
    </row>
    <row r="165" spans="1:3">
      <c r="A165" s="1">
        <v>2013</v>
      </c>
      <c r="B165" s="5">
        <v>141882</v>
      </c>
      <c r="C165" s="5">
        <v>104429</v>
      </c>
    </row>
    <row r="166" spans="1:3">
      <c r="A166" s="1">
        <v>2014</v>
      </c>
      <c r="B166" s="5">
        <v>160669</v>
      </c>
      <c r="C166" s="5">
        <v>108563</v>
      </c>
    </row>
    <row r="167" spans="1:3">
      <c r="A167" s="1">
        <v>2015</v>
      </c>
      <c r="B167" s="5">
        <v>157453</v>
      </c>
      <c r="C167" s="5">
        <v>114225</v>
      </c>
    </row>
    <row r="168" spans="1:3">
      <c r="A168" s="1">
        <v>2016</v>
      </c>
      <c r="B168" s="5">
        <v>158436</v>
      </c>
      <c r="C168" s="5">
        <v>120129</v>
      </c>
    </row>
    <row r="169" spans="1:3">
      <c r="A169" s="1">
        <v>2017</v>
      </c>
      <c r="B169" s="5">
        <v>159073</v>
      </c>
      <c r="C169" s="5">
        <v>123025</v>
      </c>
    </row>
    <row r="170" spans="1:3">
      <c r="A170" s="1">
        <v>2018</v>
      </c>
      <c r="B170" s="5">
        <v>161483</v>
      </c>
      <c r="C170" s="5">
        <v>124224</v>
      </c>
    </row>
    <row r="171" spans="1:3">
      <c r="A171" s="1">
        <v>2019</v>
      </c>
      <c r="B171" s="5">
        <v>166347</v>
      </c>
      <c r="C171" s="5">
        <v>128263</v>
      </c>
    </row>
    <row r="172" spans="1:3">
      <c r="A172" s="1">
        <v>2020</v>
      </c>
      <c r="B172" s="5">
        <v>190145</v>
      </c>
      <c r="C172" s="5">
        <v>141130</v>
      </c>
    </row>
    <row r="173" spans="1:3">
      <c r="A173" s="1">
        <v>2021</v>
      </c>
      <c r="B173" s="5">
        <v>194514</v>
      </c>
      <c r="C173" s="5">
        <v>157960</v>
      </c>
    </row>
    <row r="174" spans="1:3">
      <c r="A174" s="1">
        <v>2022</v>
      </c>
      <c r="B174" s="5">
        <v>204870</v>
      </c>
      <c r="C174" s="5">
        <v>163331</v>
      </c>
    </row>
    <row r="175" spans="1:3">
      <c r="A175" s="1">
        <v>2023</v>
      </c>
      <c r="B175" s="5">
        <v>208857</v>
      </c>
      <c r="C175" s="5">
        <v>164970</v>
      </c>
    </row>
    <row r="176" spans="1:3">
      <c r="A176" s="1">
        <v>2024</v>
      </c>
      <c r="B176" s="5">
        <v>214307</v>
      </c>
      <c r="C176" s="5">
        <v>173179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95.6</v>
      </c>
      <c r="C184" s="5">
        <v>98.2</v>
      </c>
    </row>
    <row r="185" spans="1:3">
      <c r="A185" s="1">
        <v>2008</v>
      </c>
      <c r="B185" s="5">
        <v>96.4</v>
      </c>
      <c r="C185" s="5">
        <v>98.3</v>
      </c>
    </row>
    <row r="186" spans="1:3">
      <c r="A186" s="1">
        <v>2009</v>
      </c>
      <c r="B186" s="5">
        <v>97.1</v>
      </c>
      <c r="C186" s="5">
        <v>98.6</v>
      </c>
    </row>
    <row r="187" spans="1:3">
      <c r="A187" s="1">
        <v>2010</v>
      </c>
      <c r="B187" s="5">
        <v>97.5</v>
      </c>
      <c r="C187" s="5">
        <v>98.4</v>
      </c>
    </row>
    <row r="188" spans="1:3">
      <c r="A188" s="1">
        <v>2011</v>
      </c>
      <c r="B188" s="5">
        <v>105.3</v>
      </c>
      <c r="C188" s="5">
        <v>107.4</v>
      </c>
    </row>
    <row r="189" spans="1:3">
      <c r="A189" s="1">
        <v>2012</v>
      </c>
      <c r="B189" s="5">
        <v>104.9</v>
      </c>
      <c r="C189" s="5">
        <v>107.1</v>
      </c>
    </row>
    <row r="190" spans="1:3">
      <c r="A190" s="1">
        <v>2013</v>
      </c>
      <c r="B190" s="5">
        <v>97</v>
      </c>
      <c r="C190" s="5">
        <v>98.9</v>
      </c>
    </row>
    <row r="191" spans="1:3">
      <c r="A191" s="1">
        <v>2014</v>
      </c>
      <c r="B191" s="5">
        <v>97.4</v>
      </c>
      <c r="C191" s="5">
        <v>99.2</v>
      </c>
    </row>
    <row r="192" spans="1:3">
      <c r="A192" s="1">
        <v>2015</v>
      </c>
      <c r="B192" s="5">
        <v>98</v>
      </c>
      <c r="C192" s="5">
        <v>98.9</v>
      </c>
    </row>
    <row r="193" spans="1:3">
      <c r="A193" s="1">
        <v>2016</v>
      </c>
      <c r="B193" s="5">
        <v>97.3</v>
      </c>
      <c r="C193" s="5">
        <v>98.2</v>
      </c>
    </row>
    <row r="194" spans="1:3">
      <c r="A194" s="1">
        <v>2017</v>
      </c>
      <c r="B194" s="5">
        <v>96.9</v>
      </c>
      <c r="C194" s="5">
        <v>98.2</v>
      </c>
    </row>
    <row r="195" spans="1:3">
      <c r="A195" s="1">
        <v>2018</v>
      </c>
      <c r="B195" s="5">
        <v>96.9</v>
      </c>
      <c r="C195" s="5">
        <v>98.2</v>
      </c>
    </row>
    <row r="196" spans="1:3">
      <c r="A196" s="1">
        <v>2019</v>
      </c>
      <c r="B196" s="5">
        <v>96.9</v>
      </c>
      <c r="C196" s="5">
        <v>98.2</v>
      </c>
    </row>
    <row r="197" spans="1:3">
      <c r="A197" s="1">
        <v>2020</v>
      </c>
      <c r="B197" s="5">
        <v>96.9</v>
      </c>
      <c r="C197" s="5">
        <v>98.2</v>
      </c>
    </row>
    <row r="198" spans="1:3">
      <c r="A198" s="1">
        <v>2021</v>
      </c>
      <c r="B198" s="5">
        <v>96.7</v>
      </c>
      <c r="C198" s="5">
        <v>98.5</v>
      </c>
    </row>
    <row r="199" spans="1:3">
      <c r="A199" s="1">
        <v>2022</v>
      </c>
      <c r="B199" s="5">
        <v>96.5</v>
      </c>
      <c r="C199" s="5">
        <v>98.1</v>
      </c>
    </row>
    <row r="200" spans="1:3">
      <c r="A200" s="1">
        <v>2023</v>
      </c>
      <c r="B200" s="5">
        <v>96.2</v>
      </c>
      <c r="C200" s="5">
        <v>97.8</v>
      </c>
    </row>
    <row r="201" spans="1:3">
      <c r="A201" s="1">
        <v>2024</v>
      </c>
      <c r="B201" s="5">
        <v>96.3</v>
      </c>
      <c r="C201" s="5">
        <v>97.7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6">
        <v>7.52</v>
      </c>
      <c r="C209" s="6">
        <v>7.53</v>
      </c>
    </row>
    <row r="210" spans="1:3">
      <c r="A210" s="1">
        <v>2008</v>
      </c>
      <c r="B210" s="6">
        <v>7.43</v>
      </c>
      <c r="C210" s="6">
        <v>7.35</v>
      </c>
    </row>
    <row r="211" spans="1:3">
      <c r="A211" s="1">
        <v>2009</v>
      </c>
      <c r="B211" s="6">
        <v>7.27</v>
      </c>
      <c r="C211" s="6">
        <v>7.29</v>
      </c>
    </row>
    <row r="212" spans="1:3">
      <c r="A212" s="1">
        <v>2010</v>
      </c>
      <c r="B212" s="6">
        <v>7.34</v>
      </c>
      <c r="C212" s="6">
        <v>7.22</v>
      </c>
    </row>
    <row r="213" spans="1:3">
      <c r="A213" s="1">
        <v>2011</v>
      </c>
      <c r="B213" s="6">
        <v>7.33</v>
      </c>
      <c r="C213" s="6">
        <v>6.65</v>
      </c>
    </row>
    <row r="214" spans="1:3">
      <c r="A214" s="1">
        <v>2012</v>
      </c>
      <c r="B214" s="6">
        <v>7.25</v>
      </c>
      <c r="C214" s="6">
        <v>6.43</v>
      </c>
    </row>
    <row r="215" spans="1:3">
      <c r="A215" s="1">
        <v>2013</v>
      </c>
      <c r="B215" s="6">
        <v>7.25</v>
      </c>
      <c r="C215" s="6">
        <v>6.4</v>
      </c>
    </row>
    <row r="216" spans="1:3">
      <c r="A216" s="1">
        <v>2014</v>
      </c>
      <c r="B216" s="6">
        <v>7.32</v>
      </c>
      <c r="C216" s="6">
        <v>6.38</v>
      </c>
    </row>
    <row r="217" spans="1:3">
      <c r="A217" s="1">
        <v>2015</v>
      </c>
      <c r="B217" s="6">
        <v>7.42</v>
      </c>
      <c r="C217" s="6">
        <v>6.44</v>
      </c>
    </row>
    <row r="218" spans="1:3">
      <c r="A218" s="1">
        <v>2016</v>
      </c>
      <c r="B218" s="6">
        <v>7.49</v>
      </c>
      <c r="C218" s="6">
        <v>7.06</v>
      </c>
    </row>
    <row r="219" spans="1:3">
      <c r="A219" s="1">
        <v>2017</v>
      </c>
      <c r="B219" s="6">
        <v>7.62</v>
      </c>
      <c r="C219" s="6">
        <v>7.09</v>
      </c>
    </row>
    <row r="220" spans="1:3">
      <c r="A220" s="1">
        <v>2018</v>
      </c>
      <c r="B220" s="6">
        <v>7.64</v>
      </c>
      <c r="C220" s="6">
        <v>7.16</v>
      </c>
    </row>
    <row r="221" spans="1:3">
      <c r="A221" s="1">
        <v>2019</v>
      </c>
      <c r="B221" s="6">
        <v>7.71</v>
      </c>
      <c r="C221" s="6">
        <v>7.2</v>
      </c>
    </row>
    <row r="222" spans="1:3">
      <c r="A222" s="1">
        <v>2020</v>
      </c>
      <c r="B222" s="6">
        <v>7.88</v>
      </c>
      <c r="C222" s="6">
        <v>7.19</v>
      </c>
    </row>
    <row r="223" spans="1:3">
      <c r="A223" s="1">
        <v>2021</v>
      </c>
      <c r="B223" s="6">
        <v>7.96</v>
      </c>
      <c r="C223" s="6">
        <v>7.82</v>
      </c>
    </row>
    <row r="224" spans="1:3">
      <c r="A224" s="1">
        <v>2022</v>
      </c>
      <c r="B224" s="6">
        <v>8.32</v>
      </c>
      <c r="C224" s="6">
        <v>7.92</v>
      </c>
    </row>
    <row r="225" spans="1:3">
      <c r="A225" s="1">
        <v>2023</v>
      </c>
      <c r="B225" s="6">
        <v>8.58</v>
      </c>
      <c r="C225" s="6">
        <v>7.99</v>
      </c>
    </row>
    <row r="226" spans="1:3">
      <c r="A226" s="1">
        <v>2024</v>
      </c>
      <c r="B226" s="6">
        <v>8.77</v>
      </c>
      <c r="C226" s="6">
        <v>8.09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15</v>
      </c>
      <c r="C234" s="8">
        <v>14.7</v>
      </c>
    </row>
    <row r="235" spans="1:3">
      <c r="A235" s="1">
        <v>2008</v>
      </c>
      <c r="B235" s="8">
        <v>14.8</v>
      </c>
      <c r="C235" s="8">
        <v>14.4</v>
      </c>
    </row>
    <row r="236" spans="1:3">
      <c r="A236" s="1">
        <v>2009</v>
      </c>
      <c r="B236" s="8">
        <v>14.8</v>
      </c>
      <c r="C236" s="8">
        <v>13.7</v>
      </c>
    </row>
    <row r="237" spans="1:3">
      <c r="A237" s="1">
        <v>2010</v>
      </c>
      <c r="B237" s="8">
        <v>14.7</v>
      </c>
      <c r="C237" s="8">
        <v>12.9</v>
      </c>
    </row>
    <row r="238" spans="1:3">
      <c r="A238" s="1">
        <v>2011</v>
      </c>
      <c r="B238" s="8">
        <v>14.5</v>
      </c>
      <c r="C238" s="8">
        <v>9.3000000000000007</v>
      </c>
    </row>
    <row r="239" spans="1:3">
      <c r="A239" s="1">
        <v>2012</v>
      </c>
      <c r="B239" s="8">
        <v>14.1</v>
      </c>
      <c r="C239" s="8">
        <v>8.5</v>
      </c>
    </row>
    <row r="240" spans="1:3">
      <c r="A240" s="1">
        <v>2013</v>
      </c>
      <c r="B240" s="8">
        <v>13.4</v>
      </c>
      <c r="C240" s="8">
        <v>7.9</v>
      </c>
    </row>
    <row r="241" spans="1:3">
      <c r="A241" s="1">
        <v>2014</v>
      </c>
      <c r="B241" s="8">
        <v>12.5</v>
      </c>
      <c r="C241" s="8">
        <v>7.1</v>
      </c>
    </row>
    <row r="242" spans="1:3">
      <c r="A242" s="1">
        <v>2015</v>
      </c>
      <c r="B242" s="8">
        <v>11.2</v>
      </c>
      <c r="C242" s="8">
        <v>7.2</v>
      </c>
    </row>
    <row r="243" spans="1:3">
      <c r="A243" s="1">
        <v>2016</v>
      </c>
      <c r="B243" s="8">
        <v>10</v>
      </c>
      <c r="C243" s="8">
        <v>8.6</v>
      </c>
    </row>
    <row r="244" spans="1:3">
      <c r="A244" s="1">
        <v>2017</v>
      </c>
      <c r="B244" s="8">
        <v>8.8000000000000007</v>
      </c>
      <c r="C244" s="8">
        <v>8.1999999999999993</v>
      </c>
    </row>
    <row r="245" spans="1:3">
      <c r="A245" s="1">
        <v>2018</v>
      </c>
      <c r="B245" s="8">
        <v>7.7</v>
      </c>
      <c r="C245" s="8">
        <v>7.8</v>
      </c>
    </row>
    <row r="246" spans="1:3">
      <c r="A246" s="1">
        <v>2019</v>
      </c>
      <c r="B246" s="8">
        <v>8</v>
      </c>
      <c r="C246" s="8">
        <v>7.6</v>
      </c>
    </row>
    <row r="247" spans="1:3">
      <c r="A247" s="1">
        <v>2020</v>
      </c>
      <c r="B247" s="8">
        <v>8.9</v>
      </c>
      <c r="C247" s="8">
        <v>7.2</v>
      </c>
    </row>
    <row r="248" spans="1:3">
      <c r="A248" s="1">
        <v>2021</v>
      </c>
      <c r="B248" s="8">
        <v>10.3</v>
      </c>
      <c r="C248" s="8">
        <v>7.9</v>
      </c>
    </row>
    <row r="249" spans="1:3">
      <c r="A249" s="1">
        <v>2022</v>
      </c>
      <c r="B249" s="8">
        <v>11.1</v>
      </c>
      <c r="C249" s="8">
        <v>8.1999999999999993</v>
      </c>
    </row>
    <row r="250" spans="1:3">
      <c r="A250" s="1">
        <v>2023</v>
      </c>
      <c r="B250" s="8">
        <v>11.8</v>
      </c>
      <c r="C250" s="8">
        <v>8.4</v>
      </c>
    </row>
    <row r="251" spans="1:3">
      <c r="A251" s="1">
        <v>2024</v>
      </c>
      <c r="B251" s="8">
        <v>12.5</v>
      </c>
      <c r="C251" s="8">
        <v>8.5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148.6</v>
      </c>
      <c r="C259" s="8">
        <v>128.6</v>
      </c>
    </row>
    <row r="260" spans="1:3">
      <c r="A260" s="1">
        <v>2008</v>
      </c>
      <c r="B260" s="8">
        <v>136</v>
      </c>
      <c r="C260" s="8">
        <v>119</v>
      </c>
    </row>
    <row r="261" spans="1:3">
      <c r="A261" s="1">
        <v>2009</v>
      </c>
      <c r="B261" s="8">
        <v>128.30000000000001</v>
      </c>
      <c r="C261" s="8">
        <v>103.1</v>
      </c>
    </row>
    <row r="262" spans="1:3">
      <c r="A262" s="1">
        <v>2010</v>
      </c>
      <c r="B262" s="8">
        <v>124.1</v>
      </c>
      <c r="C262" s="8">
        <v>88.4</v>
      </c>
    </row>
    <row r="263" spans="1:3">
      <c r="A263" s="1">
        <v>2011</v>
      </c>
      <c r="B263" s="8">
        <v>117.9</v>
      </c>
      <c r="C263" s="8">
        <v>55.5</v>
      </c>
    </row>
    <row r="264" spans="1:3">
      <c r="A264" s="1">
        <v>2012</v>
      </c>
      <c r="B264" s="8">
        <v>112.8</v>
      </c>
      <c r="C264" s="8">
        <v>46.1</v>
      </c>
    </row>
    <row r="265" spans="1:3">
      <c r="A265" s="1">
        <v>2013</v>
      </c>
      <c r="B265" s="8">
        <v>107.4</v>
      </c>
      <c r="C265" s="8">
        <v>37.6</v>
      </c>
    </row>
    <row r="266" spans="1:3">
      <c r="A266" s="1">
        <v>2014</v>
      </c>
      <c r="B266" s="8">
        <v>118</v>
      </c>
      <c r="C266" s="8">
        <v>33.799999999999997</v>
      </c>
    </row>
    <row r="267" spans="1:3">
      <c r="A267" s="1">
        <v>2015</v>
      </c>
      <c r="B267" s="8">
        <v>121.7</v>
      </c>
      <c r="C267" s="8">
        <v>34.9</v>
      </c>
    </row>
    <row r="268" spans="1:3">
      <c r="A268" s="1">
        <v>2016</v>
      </c>
      <c r="B268" s="8">
        <v>138.80000000000001</v>
      </c>
      <c r="C268" s="8">
        <v>53.1</v>
      </c>
    </row>
    <row r="269" spans="1:3">
      <c r="A269" s="1">
        <v>2017</v>
      </c>
      <c r="B269" s="8">
        <v>142.9</v>
      </c>
      <c r="C269" s="8">
        <v>51.2</v>
      </c>
    </row>
    <row r="270" spans="1:3">
      <c r="A270" s="1">
        <v>2018</v>
      </c>
      <c r="B270" s="8">
        <v>143.80000000000001</v>
      </c>
      <c r="C270" s="8">
        <v>47.2</v>
      </c>
    </row>
    <row r="271" spans="1:3">
      <c r="A271" s="1">
        <v>2019</v>
      </c>
      <c r="B271" s="8">
        <v>144</v>
      </c>
      <c r="C271" s="8">
        <v>49.5</v>
      </c>
    </row>
    <row r="272" spans="1:3">
      <c r="A272" s="1">
        <v>2020</v>
      </c>
      <c r="B272" s="8">
        <v>158.9</v>
      </c>
      <c r="C272" s="8">
        <v>46.9</v>
      </c>
    </row>
    <row r="273" spans="1:3">
      <c r="A273" s="1">
        <v>2021</v>
      </c>
      <c r="B273" s="8">
        <v>147.5</v>
      </c>
      <c r="C273" s="8">
        <v>45.3</v>
      </c>
    </row>
    <row r="274" spans="1:3">
      <c r="A274" s="1">
        <v>2022</v>
      </c>
      <c r="B274" s="8">
        <v>143.80000000000001</v>
      </c>
      <c r="C274" s="8">
        <v>38.9</v>
      </c>
    </row>
    <row r="275" spans="1:3">
      <c r="A275" s="1">
        <v>2023</v>
      </c>
      <c r="B275" s="8">
        <v>147.80000000000001</v>
      </c>
      <c r="C275" s="8">
        <v>34.299999999999997</v>
      </c>
    </row>
    <row r="276" spans="1:3">
      <c r="A276" s="1">
        <v>2024</v>
      </c>
      <c r="B276" s="8">
        <v>153.5</v>
      </c>
      <c r="C276" s="8">
        <v>37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26.1</v>
      </c>
      <c r="C284" s="8">
        <v>28.8</v>
      </c>
    </row>
    <row r="285" spans="1:3">
      <c r="A285" s="1">
        <v>2008</v>
      </c>
      <c r="B285" s="8">
        <v>24.4</v>
      </c>
      <c r="C285" s="8">
        <v>27.6</v>
      </c>
    </row>
    <row r="286" spans="1:3">
      <c r="A286" s="1">
        <v>2009</v>
      </c>
      <c r="B286" s="8">
        <v>24.3</v>
      </c>
      <c r="C286" s="8">
        <v>27</v>
      </c>
    </row>
    <row r="287" spans="1:3">
      <c r="A287" s="1">
        <v>2010</v>
      </c>
      <c r="B287" s="8">
        <v>23.8</v>
      </c>
      <c r="C287" s="8">
        <v>24.8</v>
      </c>
    </row>
    <row r="288" spans="1:3">
      <c r="A288" s="1">
        <v>2011</v>
      </c>
      <c r="B288" s="8">
        <v>23</v>
      </c>
      <c r="C288" s="8">
        <v>26</v>
      </c>
    </row>
    <row r="289" spans="1:3">
      <c r="A289" s="1">
        <v>2012</v>
      </c>
      <c r="B289" s="8">
        <v>22.4</v>
      </c>
      <c r="C289" s="8">
        <v>25.3</v>
      </c>
    </row>
    <row r="290" spans="1:3">
      <c r="A290" s="1">
        <v>2013</v>
      </c>
      <c r="B290" s="8">
        <v>22.1</v>
      </c>
      <c r="C290" s="8">
        <v>23.9</v>
      </c>
    </row>
    <row r="291" spans="1:3">
      <c r="A291" s="1">
        <v>2014</v>
      </c>
      <c r="B291" s="8">
        <v>19.7</v>
      </c>
      <c r="C291" s="8">
        <v>23.9</v>
      </c>
    </row>
    <row r="292" spans="1:3">
      <c r="A292" s="1">
        <v>2015</v>
      </c>
      <c r="B292" s="8">
        <v>19</v>
      </c>
      <c r="C292" s="8">
        <v>22.1</v>
      </c>
    </row>
    <row r="293" spans="1:3">
      <c r="A293" s="1">
        <v>2016</v>
      </c>
      <c r="B293" s="8">
        <v>19.3</v>
      </c>
      <c r="C293" s="8">
        <v>22.2</v>
      </c>
    </row>
    <row r="294" spans="1:3">
      <c r="A294" s="1">
        <v>2017</v>
      </c>
      <c r="B294" s="8">
        <v>17.5</v>
      </c>
      <c r="C294" s="8">
        <v>22</v>
      </c>
    </row>
    <row r="295" spans="1:3">
      <c r="A295" s="1">
        <v>2018</v>
      </c>
      <c r="B295" s="8">
        <v>18.399999999999999</v>
      </c>
      <c r="C295" s="8">
        <v>22.4</v>
      </c>
    </row>
    <row r="296" spans="1:3">
      <c r="A296" s="1">
        <v>2019</v>
      </c>
      <c r="B296" s="8">
        <v>18.8</v>
      </c>
      <c r="C296" s="8">
        <v>22.5</v>
      </c>
    </row>
    <row r="297" spans="1:3">
      <c r="A297" s="1">
        <v>2020</v>
      </c>
      <c r="B297" s="8">
        <v>18.7</v>
      </c>
      <c r="C297" s="8">
        <v>24</v>
      </c>
    </row>
    <row r="298" spans="1:3">
      <c r="A298" s="1">
        <v>2021</v>
      </c>
      <c r="B298" s="8">
        <v>17.3</v>
      </c>
      <c r="C298" s="8">
        <v>22.1</v>
      </c>
    </row>
    <row r="299" spans="1:3">
      <c r="A299" s="1">
        <v>2022</v>
      </c>
      <c r="B299" s="8">
        <v>17.899999999999999</v>
      </c>
      <c r="C299" s="8">
        <v>22.9</v>
      </c>
    </row>
    <row r="300" spans="1:3">
      <c r="A300" s="1">
        <v>2023</v>
      </c>
      <c r="B300" s="8">
        <v>20.8</v>
      </c>
      <c r="C300" s="8">
        <v>23</v>
      </c>
    </row>
    <row r="301" spans="1:3">
      <c r="A301" s="1">
        <v>2024</v>
      </c>
      <c r="B301" s="8">
        <v>20.2</v>
      </c>
      <c r="C301" s="8">
        <v>23.7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12.4</v>
      </c>
      <c r="C309" s="8">
        <v>12.9</v>
      </c>
    </row>
    <row r="310" spans="1:3">
      <c r="A310" s="1">
        <v>2008</v>
      </c>
      <c r="B310" s="8">
        <v>11.3</v>
      </c>
      <c r="C310" s="8">
        <v>12.9</v>
      </c>
    </row>
    <row r="311" spans="1:3">
      <c r="A311" s="1">
        <v>2009</v>
      </c>
      <c r="B311" s="8">
        <v>13.5</v>
      </c>
      <c r="C311" s="8">
        <v>12.7</v>
      </c>
    </row>
    <row r="312" spans="1:3">
      <c r="A312" s="1">
        <v>2010</v>
      </c>
      <c r="B312" s="8">
        <v>12.9</v>
      </c>
      <c r="C312" s="8">
        <v>12.2</v>
      </c>
    </row>
    <row r="313" spans="1:3">
      <c r="A313" s="1">
        <v>2011</v>
      </c>
      <c r="B313" s="8">
        <v>13</v>
      </c>
      <c r="C313" s="8">
        <v>14.3</v>
      </c>
    </row>
    <row r="314" spans="1:3">
      <c r="A314" s="1">
        <v>2012</v>
      </c>
      <c r="B314" s="8">
        <v>12.9</v>
      </c>
      <c r="C314" s="8">
        <v>14.6</v>
      </c>
    </row>
    <row r="315" spans="1:3">
      <c r="A315" s="1">
        <v>2013</v>
      </c>
      <c r="B315" s="8">
        <v>13.3</v>
      </c>
      <c r="C315" s="8">
        <v>15</v>
      </c>
    </row>
    <row r="316" spans="1:3">
      <c r="A316" s="1">
        <v>2014</v>
      </c>
      <c r="B316" s="8">
        <v>14.1</v>
      </c>
      <c r="C316" s="8">
        <v>15.7</v>
      </c>
    </row>
    <row r="317" spans="1:3">
      <c r="A317" s="1">
        <v>2015</v>
      </c>
      <c r="B317" s="8">
        <v>14.8</v>
      </c>
      <c r="C317" s="8">
        <v>15.2</v>
      </c>
    </row>
    <row r="318" spans="1:3">
      <c r="A318" s="1">
        <v>2016</v>
      </c>
      <c r="B318" s="8">
        <v>15.3</v>
      </c>
      <c r="C318" s="8">
        <v>14.4</v>
      </c>
    </row>
    <row r="319" spans="1:3">
      <c r="A319" s="1">
        <v>2017</v>
      </c>
      <c r="B319" s="8">
        <v>15</v>
      </c>
      <c r="C319" s="8">
        <v>14.6</v>
      </c>
    </row>
    <row r="320" spans="1:3">
      <c r="A320" s="1">
        <v>2018</v>
      </c>
      <c r="B320" s="8">
        <v>15.4</v>
      </c>
      <c r="C320" s="8">
        <v>14.9</v>
      </c>
    </row>
    <row r="321" spans="1:3">
      <c r="A321" s="1">
        <v>2019</v>
      </c>
      <c r="B321" s="8">
        <v>15.7</v>
      </c>
      <c r="C321" s="8">
        <v>15.2</v>
      </c>
    </row>
    <row r="322" spans="1:3">
      <c r="A322" s="1">
        <v>2020</v>
      </c>
      <c r="B322" s="8">
        <v>14.5</v>
      </c>
      <c r="C322" s="8">
        <v>14.6</v>
      </c>
    </row>
    <row r="323" spans="1:3">
      <c r="A323" s="1">
        <v>2021</v>
      </c>
      <c r="B323" s="8">
        <v>14</v>
      </c>
      <c r="C323" s="8">
        <v>13.5</v>
      </c>
    </row>
    <row r="324" spans="1:3">
      <c r="A324" s="1">
        <v>2022</v>
      </c>
      <c r="B324" s="8">
        <v>15</v>
      </c>
      <c r="C324" s="8">
        <v>14.6</v>
      </c>
    </row>
    <row r="325" spans="1:3">
      <c r="A325" s="1">
        <v>2023</v>
      </c>
      <c r="B325" s="8">
        <v>15.5</v>
      </c>
      <c r="C325" s="8">
        <v>14.8</v>
      </c>
    </row>
    <row r="326" spans="1:3">
      <c r="A326" s="1">
        <v>2024</v>
      </c>
      <c r="B326" s="8">
        <v>14.7</v>
      </c>
      <c r="C326" s="8">
        <v>15.3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6.9</v>
      </c>
      <c r="C334" s="8">
        <v>8.3000000000000007</v>
      </c>
    </row>
    <row r="335" spans="1:3">
      <c r="A335" s="1">
        <v>2008</v>
      </c>
      <c r="B335" s="8">
        <v>7.2</v>
      </c>
      <c r="C335" s="8">
        <v>8.4</v>
      </c>
    </row>
    <row r="336" spans="1:3">
      <c r="A336" s="1">
        <v>2009</v>
      </c>
      <c r="B336" s="8">
        <v>7.3</v>
      </c>
      <c r="C336" s="8">
        <v>8.6</v>
      </c>
    </row>
    <row r="337" spans="1:3">
      <c r="A337" s="1">
        <v>2010</v>
      </c>
      <c r="B337" s="8">
        <v>7.5</v>
      </c>
      <c r="C337" s="8">
        <v>9.1</v>
      </c>
    </row>
    <row r="338" spans="1:3">
      <c r="A338" s="1">
        <v>2011</v>
      </c>
      <c r="B338" s="8">
        <v>7.7</v>
      </c>
      <c r="C338" s="8">
        <v>10.3</v>
      </c>
    </row>
    <row r="339" spans="1:3">
      <c r="A339" s="1">
        <v>2012</v>
      </c>
      <c r="B339" s="8">
        <v>7.8</v>
      </c>
      <c r="C339" s="8">
        <v>11</v>
      </c>
    </row>
    <row r="340" spans="1:3">
      <c r="A340" s="1">
        <v>2013</v>
      </c>
      <c r="B340" s="8">
        <v>7.5</v>
      </c>
      <c r="C340" s="8">
        <v>11.1</v>
      </c>
    </row>
    <row r="341" spans="1:3">
      <c r="A341" s="1">
        <v>2014</v>
      </c>
      <c r="B341" s="8">
        <v>8.3000000000000007</v>
      </c>
      <c r="C341" s="8">
        <v>11.5</v>
      </c>
    </row>
    <row r="342" spans="1:3">
      <c r="A342" s="1">
        <v>2015</v>
      </c>
      <c r="B342" s="8">
        <v>8</v>
      </c>
      <c r="C342" s="8">
        <v>12.8</v>
      </c>
    </row>
    <row r="343" spans="1:3">
      <c r="A343" s="1">
        <v>2016</v>
      </c>
      <c r="B343" s="8">
        <v>8.6999999999999993</v>
      </c>
      <c r="C343" s="8">
        <v>12.7</v>
      </c>
    </row>
    <row r="344" spans="1:3">
      <c r="A344" s="1">
        <v>2017</v>
      </c>
      <c r="B344" s="8">
        <v>8.6</v>
      </c>
      <c r="C344" s="8">
        <v>13.1</v>
      </c>
    </row>
    <row r="345" spans="1:3">
      <c r="A345" s="1">
        <v>2018</v>
      </c>
      <c r="B345" s="8">
        <v>8.4</v>
      </c>
      <c r="C345" s="8">
        <v>13.4</v>
      </c>
    </row>
    <row r="346" spans="1:3">
      <c r="A346" s="1">
        <v>2019</v>
      </c>
      <c r="B346" s="8">
        <v>8.9</v>
      </c>
      <c r="C346" s="8">
        <v>14.3</v>
      </c>
    </row>
    <row r="347" spans="1:3">
      <c r="A347" s="1">
        <v>2020</v>
      </c>
      <c r="B347" s="8">
        <v>8.4</v>
      </c>
      <c r="C347" s="8">
        <v>13.5</v>
      </c>
    </row>
    <row r="348" spans="1:3">
      <c r="A348" s="1">
        <v>2021</v>
      </c>
      <c r="B348" s="8">
        <v>7.9</v>
      </c>
      <c r="C348" s="8">
        <v>10.9</v>
      </c>
    </row>
    <row r="349" spans="1:3">
      <c r="A349" s="1">
        <v>2022</v>
      </c>
      <c r="B349" s="8">
        <v>8</v>
      </c>
      <c r="C349" s="8">
        <v>11</v>
      </c>
    </row>
    <row r="350" spans="1:3">
      <c r="A350" s="1">
        <v>2023</v>
      </c>
      <c r="B350" s="8">
        <v>8.4</v>
      </c>
      <c r="C350" s="8">
        <v>11.7</v>
      </c>
    </row>
    <row r="351" spans="1:3">
      <c r="A351" s="1">
        <v>2024</v>
      </c>
      <c r="B351" s="8">
        <v>8.4</v>
      </c>
      <c r="C351" s="8">
        <v>11.8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9.6</v>
      </c>
      <c r="C359" s="8">
        <v>13</v>
      </c>
    </row>
    <row r="360" spans="1:3">
      <c r="A360" s="1">
        <v>2008</v>
      </c>
      <c r="B360" s="8">
        <v>10.9</v>
      </c>
      <c r="C360" s="8">
        <v>13.7</v>
      </c>
    </row>
    <row r="361" spans="1:3">
      <c r="A361" s="1">
        <v>2009</v>
      </c>
      <c r="B361" s="8">
        <v>10.4</v>
      </c>
      <c r="C361" s="8">
        <v>14</v>
      </c>
    </row>
    <row r="362" spans="1:3">
      <c r="A362" s="1">
        <v>2010</v>
      </c>
      <c r="B362" s="8">
        <v>10.199999999999999</v>
      </c>
      <c r="C362" s="8">
        <v>13.5</v>
      </c>
    </row>
    <row r="363" spans="1:3">
      <c r="A363" s="1">
        <v>2011</v>
      </c>
      <c r="B363" s="8">
        <v>11.8</v>
      </c>
      <c r="C363" s="8">
        <v>13.3</v>
      </c>
    </row>
    <row r="364" spans="1:3">
      <c r="A364" s="1">
        <v>2012</v>
      </c>
      <c r="B364" s="8">
        <v>11.4</v>
      </c>
      <c r="C364" s="8">
        <v>13.6</v>
      </c>
    </row>
    <row r="365" spans="1:3">
      <c r="A365" s="1">
        <v>2013</v>
      </c>
      <c r="B365" s="8">
        <v>12.3</v>
      </c>
      <c r="C365" s="8">
        <v>13.7</v>
      </c>
    </row>
    <row r="366" spans="1:3">
      <c r="A366" s="1">
        <v>2014</v>
      </c>
      <c r="B366" s="8">
        <v>13</v>
      </c>
      <c r="C366" s="8">
        <v>14.1</v>
      </c>
    </row>
    <row r="367" spans="1:3">
      <c r="A367" s="1">
        <v>2015</v>
      </c>
      <c r="B367" s="8">
        <v>14.3</v>
      </c>
      <c r="C367" s="8">
        <v>13.6</v>
      </c>
    </row>
    <row r="368" spans="1:3">
      <c r="A368" s="1">
        <v>2016</v>
      </c>
      <c r="B368" s="8">
        <v>14</v>
      </c>
      <c r="C368" s="8">
        <v>14</v>
      </c>
    </row>
    <row r="369" spans="1:3">
      <c r="A369" s="1">
        <v>2017</v>
      </c>
      <c r="B369" s="8">
        <v>14.2</v>
      </c>
      <c r="C369" s="8">
        <v>13.3</v>
      </c>
    </row>
    <row r="370" spans="1:3">
      <c r="A370" s="1">
        <v>2018</v>
      </c>
      <c r="B370" s="8">
        <v>13.9</v>
      </c>
      <c r="C370" s="8">
        <v>13.4</v>
      </c>
    </row>
    <row r="371" spans="1:3">
      <c r="A371" s="1">
        <v>2019</v>
      </c>
      <c r="B371" s="8">
        <v>14.6</v>
      </c>
      <c r="C371" s="8">
        <v>13.2</v>
      </c>
    </row>
    <row r="372" spans="1:3">
      <c r="A372" s="1">
        <v>2020</v>
      </c>
      <c r="B372" s="8">
        <v>14.9</v>
      </c>
      <c r="C372" s="8">
        <v>12</v>
      </c>
    </row>
    <row r="373" spans="1:3">
      <c r="A373" s="1">
        <v>2021</v>
      </c>
      <c r="B373" s="8">
        <v>15.5</v>
      </c>
      <c r="C373" s="8">
        <v>11.6</v>
      </c>
    </row>
    <row r="374" spans="1:3">
      <c r="A374" s="1">
        <v>2022</v>
      </c>
      <c r="B374" s="8">
        <v>15.5</v>
      </c>
      <c r="C374" s="8">
        <v>12</v>
      </c>
    </row>
    <row r="375" spans="1:3">
      <c r="A375" s="1">
        <v>2023</v>
      </c>
      <c r="B375" s="8">
        <v>14.8</v>
      </c>
      <c r="C375" s="8">
        <v>12.3</v>
      </c>
    </row>
    <row r="376" spans="1:3">
      <c r="A376" s="1">
        <v>2024</v>
      </c>
      <c r="B376" s="8">
        <v>15.1</v>
      </c>
      <c r="C376" s="8">
        <v>12.4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12.2</v>
      </c>
      <c r="C384" s="8">
        <v>8.5</v>
      </c>
    </row>
    <row r="385" spans="1:3">
      <c r="A385" s="1">
        <v>2008</v>
      </c>
      <c r="B385" s="8">
        <v>12.4</v>
      </c>
      <c r="C385" s="8">
        <v>8.5</v>
      </c>
    </row>
    <row r="386" spans="1:3">
      <c r="A386" s="1">
        <v>2009</v>
      </c>
      <c r="B386" s="8">
        <v>12.5</v>
      </c>
      <c r="C386" s="8">
        <v>8.8000000000000007</v>
      </c>
    </row>
    <row r="387" spans="1:3">
      <c r="A387" s="1">
        <v>2010</v>
      </c>
      <c r="B387" s="8">
        <v>11.9</v>
      </c>
      <c r="C387" s="8">
        <v>8.4</v>
      </c>
    </row>
    <row r="388" spans="1:3">
      <c r="A388" s="1">
        <v>2011</v>
      </c>
      <c r="B388" s="8">
        <v>12.2</v>
      </c>
      <c r="C388" s="8">
        <v>8.8000000000000007</v>
      </c>
    </row>
    <row r="389" spans="1:3">
      <c r="A389" s="1">
        <v>2012</v>
      </c>
      <c r="B389" s="8">
        <v>12.4</v>
      </c>
      <c r="C389" s="8">
        <v>8.8000000000000007</v>
      </c>
    </row>
    <row r="390" spans="1:3">
      <c r="A390" s="1">
        <v>2013</v>
      </c>
      <c r="B390" s="8">
        <v>12.7</v>
      </c>
      <c r="C390" s="8">
        <v>8.9</v>
      </c>
    </row>
    <row r="391" spans="1:3">
      <c r="A391" s="1">
        <v>2014</v>
      </c>
      <c r="B391" s="8">
        <v>13.2</v>
      </c>
      <c r="C391" s="8">
        <v>9</v>
      </c>
    </row>
    <row r="392" spans="1:3">
      <c r="A392" s="1">
        <v>2015</v>
      </c>
      <c r="B392" s="8">
        <v>13.8</v>
      </c>
      <c r="C392" s="8">
        <v>9.4</v>
      </c>
    </row>
    <row r="393" spans="1:3">
      <c r="A393" s="1">
        <v>2016</v>
      </c>
      <c r="B393" s="8">
        <v>14.3</v>
      </c>
      <c r="C393" s="8">
        <v>10</v>
      </c>
    </row>
    <row r="394" spans="1:3">
      <c r="A394" s="1">
        <v>2017</v>
      </c>
      <c r="B394" s="8">
        <v>15.7</v>
      </c>
      <c r="C394" s="8">
        <v>10.7</v>
      </c>
    </row>
    <row r="395" spans="1:3">
      <c r="A395" s="1">
        <v>2018</v>
      </c>
      <c r="B395" s="8">
        <v>14.6</v>
      </c>
      <c r="C395" s="8">
        <v>10.6</v>
      </c>
    </row>
    <row r="396" spans="1:3">
      <c r="A396" s="1">
        <v>2019</v>
      </c>
      <c r="B396" s="8">
        <v>15.6</v>
      </c>
      <c r="C396" s="8">
        <v>11.2</v>
      </c>
    </row>
    <row r="397" spans="1:3">
      <c r="A397" s="1">
        <v>2020</v>
      </c>
      <c r="B397" s="8">
        <v>16.100000000000001</v>
      </c>
      <c r="C397" s="8">
        <v>12.1</v>
      </c>
    </row>
    <row r="398" spans="1:3">
      <c r="A398" s="1">
        <v>2021</v>
      </c>
      <c r="B398" s="8">
        <v>15.5</v>
      </c>
      <c r="C398" s="8">
        <v>13</v>
      </c>
    </row>
    <row r="399" spans="1:3">
      <c r="A399" s="1">
        <v>2022</v>
      </c>
      <c r="B399" s="8">
        <v>15.5</v>
      </c>
      <c r="C399" s="8">
        <v>13.2</v>
      </c>
    </row>
    <row r="400" spans="1:3">
      <c r="A400" s="1">
        <v>2023</v>
      </c>
      <c r="B400" s="8">
        <v>15.6</v>
      </c>
      <c r="C400" s="8">
        <v>13.1</v>
      </c>
    </row>
    <row r="401" spans="1:3">
      <c r="A401" s="1">
        <v>2024</v>
      </c>
      <c r="B401" s="8">
        <v>15.8</v>
      </c>
      <c r="C401" s="8">
        <v>12.9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25</v>
      </c>
      <c r="C409" s="8">
        <v>20.9</v>
      </c>
    </row>
    <row r="410" spans="1:3">
      <c r="A410" s="1">
        <v>2008</v>
      </c>
      <c r="B410" s="8">
        <v>24.9</v>
      </c>
      <c r="C410" s="8">
        <v>20.6</v>
      </c>
    </row>
    <row r="411" spans="1:3">
      <c r="A411" s="1">
        <v>2009</v>
      </c>
      <c r="B411" s="8">
        <v>24.8</v>
      </c>
      <c r="C411" s="8">
        <v>20.2</v>
      </c>
    </row>
    <row r="412" spans="1:3">
      <c r="A412" s="1">
        <v>2010</v>
      </c>
      <c r="B412" s="8">
        <v>23.5</v>
      </c>
      <c r="C412" s="8">
        <v>19.100000000000001</v>
      </c>
    </row>
    <row r="413" spans="1:3">
      <c r="A413" s="1">
        <v>2011</v>
      </c>
      <c r="B413" s="8">
        <v>23</v>
      </c>
      <c r="C413" s="8">
        <v>17.2</v>
      </c>
    </row>
    <row r="414" spans="1:3">
      <c r="A414" s="1">
        <v>2012</v>
      </c>
      <c r="B414" s="8">
        <v>22.8</v>
      </c>
      <c r="C414" s="8">
        <v>17</v>
      </c>
    </row>
    <row r="415" spans="1:3">
      <c r="A415" s="1">
        <v>2013</v>
      </c>
      <c r="B415" s="8">
        <v>22.3</v>
      </c>
      <c r="C415" s="8">
        <v>16.899999999999999</v>
      </c>
    </row>
    <row r="416" spans="1:3">
      <c r="A416" s="1">
        <v>2014</v>
      </c>
      <c r="B416" s="8">
        <v>22.1</v>
      </c>
      <c r="C416" s="8">
        <v>16.600000000000001</v>
      </c>
    </row>
    <row r="417" spans="1:3">
      <c r="A417" s="1">
        <v>2015</v>
      </c>
      <c r="B417" s="8">
        <v>20.3</v>
      </c>
      <c r="C417" s="8">
        <v>15.4</v>
      </c>
    </row>
    <row r="418" spans="1:3">
      <c r="A418" s="1">
        <v>2016</v>
      </c>
      <c r="B418" s="8">
        <v>19.899999999999999</v>
      </c>
      <c r="C418" s="8">
        <v>17.2</v>
      </c>
    </row>
    <row r="419" spans="1:3">
      <c r="A419" s="1">
        <v>2017</v>
      </c>
      <c r="B419" s="8">
        <v>20.100000000000001</v>
      </c>
      <c r="C419" s="8">
        <v>17.100000000000001</v>
      </c>
    </row>
    <row r="420" spans="1:3">
      <c r="A420" s="1">
        <v>2018</v>
      </c>
      <c r="B420" s="8">
        <v>20.7</v>
      </c>
      <c r="C420" s="8">
        <v>17</v>
      </c>
    </row>
    <row r="421" spans="1:3">
      <c r="A421" s="1">
        <v>2019</v>
      </c>
      <c r="B421" s="8">
        <v>21.4</v>
      </c>
      <c r="C421" s="8">
        <v>17</v>
      </c>
    </row>
    <row r="422" spans="1:3">
      <c r="A422" s="1">
        <v>2020</v>
      </c>
      <c r="B422" s="8">
        <v>23.3</v>
      </c>
      <c r="C422" s="8">
        <v>16.7</v>
      </c>
    </row>
    <row r="423" spans="1:3">
      <c r="A423" s="1">
        <v>2021</v>
      </c>
      <c r="B423" s="8">
        <v>22.3</v>
      </c>
      <c r="C423" s="8">
        <v>17.8</v>
      </c>
    </row>
    <row r="424" spans="1:3">
      <c r="A424" s="1">
        <v>2022</v>
      </c>
      <c r="B424" s="8">
        <v>24.3</v>
      </c>
      <c r="C424" s="8">
        <v>19.600000000000001</v>
      </c>
    </row>
    <row r="425" spans="1:3">
      <c r="A425" s="1">
        <v>2023</v>
      </c>
      <c r="B425" s="8">
        <v>24.2</v>
      </c>
      <c r="C425" s="8">
        <v>19</v>
      </c>
    </row>
    <row r="426" spans="1:3">
      <c r="A426" s="1">
        <v>2024</v>
      </c>
      <c r="B426" s="8">
        <v>24.6</v>
      </c>
      <c r="C426" s="8">
        <v>18.3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67.2</v>
      </c>
      <c r="C434" s="8">
        <v>71.5</v>
      </c>
    </row>
    <row r="435" spans="1:3">
      <c r="A435" s="1">
        <v>2008</v>
      </c>
      <c r="B435" s="8">
        <v>66.2</v>
      </c>
      <c r="C435" s="8">
        <v>71.099999999999994</v>
      </c>
    </row>
    <row r="436" spans="1:3">
      <c r="A436" s="1">
        <v>2009</v>
      </c>
      <c r="B436" s="8">
        <v>68</v>
      </c>
      <c r="C436" s="8">
        <v>71.099999999999994</v>
      </c>
    </row>
    <row r="437" spans="1:3">
      <c r="A437" s="1">
        <v>2010</v>
      </c>
      <c r="B437" s="8">
        <v>66.3</v>
      </c>
      <c r="C437" s="8">
        <v>68</v>
      </c>
    </row>
    <row r="438" spans="1:3">
      <c r="A438" s="1">
        <v>2011</v>
      </c>
      <c r="B438" s="8">
        <v>67.7</v>
      </c>
      <c r="C438" s="8">
        <v>72.7</v>
      </c>
    </row>
    <row r="439" spans="1:3">
      <c r="A439" s="1">
        <v>2012</v>
      </c>
      <c r="B439" s="8">
        <v>66.900000000000006</v>
      </c>
      <c r="C439" s="8">
        <v>73.3</v>
      </c>
    </row>
    <row r="440" spans="1:3">
      <c r="A440" s="1">
        <v>2013</v>
      </c>
      <c r="B440" s="8">
        <v>67.900000000000006</v>
      </c>
      <c r="C440" s="8">
        <v>72.599999999999994</v>
      </c>
    </row>
    <row r="441" spans="1:3">
      <c r="A441" s="1">
        <v>2014</v>
      </c>
      <c r="B441" s="8">
        <v>68.3</v>
      </c>
      <c r="C441" s="8">
        <v>74.2</v>
      </c>
    </row>
    <row r="442" spans="1:3">
      <c r="A442" s="1">
        <v>2015</v>
      </c>
      <c r="B442" s="8">
        <v>69.900000000000006</v>
      </c>
      <c r="C442" s="8">
        <v>73.099999999999994</v>
      </c>
    </row>
    <row r="443" spans="1:3">
      <c r="A443" s="1">
        <v>2016</v>
      </c>
      <c r="B443" s="8">
        <v>71.599999999999994</v>
      </c>
      <c r="C443" s="8">
        <v>73.3</v>
      </c>
    </row>
    <row r="444" spans="1:3">
      <c r="A444" s="1">
        <v>2017</v>
      </c>
      <c r="B444" s="8">
        <v>71</v>
      </c>
      <c r="C444" s="8">
        <v>73.7</v>
      </c>
    </row>
    <row r="445" spans="1:3">
      <c r="A445" s="1">
        <v>2018</v>
      </c>
      <c r="B445" s="8">
        <v>70.7</v>
      </c>
      <c r="C445" s="8">
        <v>74.7</v>
      </c>
    </row>
    <row r="446" spans="1:3">
      <c r="A446" s="1">
        <v>2019</v>
      </c>
      <c r="B446" s="8">
        <v>73.599999999999994</v>
      </c>
      <c r="C446" s="8">
        <v>76.400000000000006</v>
      </c>
    </row>
    <row r="447" spans="1:3">
      <c r="A447" s="1">
        <v>2020</v>
      </c>
      <c r="B447" s="8">
        <v>72.599999999999994</v>
      </c>
      <c r="C447" s="8">
        <v>76.2</v>
      </c>
    </row>
    <row r="448" spans="1:3">
      <c r="A448" s="1">
        <v>2021</v>
      </c>
      <c r="B448" s="8">
        <v>70.2</v>
      </c>
      <c r="C448" s="8">
        <v>71.099999999999994</v>
      </c>
    </row>
    <row r="449" spans="1:3">
      <c r="A449" s="1">
        <v>2022</v>
      </c>
      <c r="B449" s="8">
        <v>71.900000000000006</v>
      </c>
      <c r="C449" s="8">
        <v>73.7</v>
      </c>
    </row>
    <row r="450" spans="1:3">
      <c r="A450" s="1">
        <v>2023</v>
      </c>
      <c r="B450" s="8">
        <v>75.099999999999994</v>
      </c>
      <c r="C450" s="8">
        <v>74.900000000000006</v>
      </c>
    </row>
    <row r="451" spans="1:3">
      <c r="A451" s="1">
        <v>2024</v>
      </c>
      <c r="B451" s="8">
        <v>74.2</v>
      </c>
      <c r="C451" s="8">
        <v>76.099999999999994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3632</v>
      </c>
      <c r="C459" s="5">
        <v>3341</v>
      </c>
    </row>
    <row r="460" spans="1:3">
      <c r="A460" s="1">
        <v>2012</v>
      </c>
      <c r="B460" s="5">
        <v>3228</v>
      </c>
      <c r="C460" s="5">
        <v>2913</v>
      </c>
    </row>
    <row r="461" spans="1:3">
      <c r="A461" s="1">
        <v>2013</v>
      </c>
      <c r="B461" s="5">
        <v>3191</v>
      </c>
      <c r="C461" s="5">
        <v>2800</v>
      </c>
    </row>
    <row r="462" spans="1:3">
      <c r="A462" s="1">
        <v>2014</v>
      </c>
      <c r="B462" s="5">
        <v>3091</v>
      </c>
      <c r="C462" s="5">
        <v>2850</v>
      </c>
    </row>
    <row r="463" spans="1:3">
      <c r="A463" s="1">
        <v>2015</v>
      </c>
      <c r="B463" s="5">
        <v>3182</v>
      </c>
      <c r="C463" s="5">
        <v>3018</v>
      </c>
    </row>
    <row r="464" spans="1:3">
      <c r="A464" s="1">
        <v>2016</v>
      </c>
      <c r="B464" s="5">
        <v>3031</v>
      </c>
      <c r="C464" s="5">
        <v>2796</v>
      </c>
    </row>
    <row r="465" spans="1:3">
      <c r="A465" s="1">
        <v>2017</v>
      </c>
      <c r="B465" s="5">
        <v>2980</v>
      </c>
      <c r="C465" s="5">
        <v>2821</v>
      </c>
    </row>
    <row r="466" spans="1:3">
      <c r="A466" s="1">
        <v>2018</v>
      </c>
      <c r="B466" s="5">
        <v>2991</v>
      </c>
      <c r="C466" s="5">
        <v>2803</v>
      </c>
    </row>
    <row r="467" spans="1:3">
      <c r="A467" s="1">
        <v>2019</v>
      </c>
      <c r="B467" s="5">
        <v>3079</v>
      </c>
      <c r="C467" s="5">
        <v>2822</v>
      </c>
    </row>
    <row r="468" spans="1:3">
      <c r="A468" s="1">
        <v>2020</v>
      </c>
      <c r="B468" s="5">
        <v>2933</v>
      </c>
      <c r="C468" s="5">
        <v>2721</v>
      </c>
    </row>
    <row r="469" spans="1:3">
      <c r="A469" s="1">
        <v>2021</v>
      </c>
      <c r="B469" s="5">
        <v>2908</v>
      </c>
      <c r="C469" s="5">
        <v>2615</v>
      </c>
    </row>
    <row r="470" spans="1:3">
      <c r="A470" s="1">
        <v>2022</v>
      </c>
      <c r="B470" s="5">
        <v>2948</v>
      </c>
      <c r="C470" s="5">
        <v>2648</v>
      </c>
    </row>
    <row r="471" spans="1:3">
      <c r="A471" s="1">
        <v>2023</v>
      </c>
      <c r="B471" s="5">
        <v>3041</v>
      </c>
      <c r="C471" s="5">
        <v>2705</v>
      </c>
    </row>
    <row r="472" spans="1:3">
      <c r="A472" s="1">
        <v>2024</v>
      </c>
      <c r="B472" s="5">
        <v>3069</v>
      </c>
      <c r="C472" s="5">
        <v>2771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13914</v>
      </c>
      <c r="C480" s="5">
        <v>2924</v>
      </c>
    </row>
    <row r="481" spans="1:3">
      <c r="A481" s="1">
        <v>2012</v>
      </c>
      <c r="B481" s="5">
        <v>11081</v>
      </c>
      <c r="C481" s="5">
        <v>2186</v>
      </c>
    </row>
    <row r="482" spans="1:3">
      <c r="A482" s="1">
        <v>2013</v>
      </c>
      <c r="B482" s="5">
        <v>11289</v>
      </c>
      <c r="C482" s="5">
        <v>1945</v>
      </c>
    </row>
    <row r="483" spans="1:3">
      <c r="A483" s="1">
        <v>2014</v>
      </c>
      <c r="B483" s="5">
        <v>9738</v>
      </c>
      <c r="C483" s="5">
        <v>1744</v>
      </c>
    </row>
    <row r="484" spans="1:3">
      <c r="A484" s="1">
        <v>2015</v>
      </c>
      <c r="B484" s="5">
        <v>10912</v>
      </c>
      <c r="C484" s="5">
        <v>1578</v>
      </c>
    </row>
    <row r="485" spans="1:3">
      <c r="A485" s="1">
        <v>2016</v>
      </c>
      <c r="B485" s="5">
        <v>10712</v>
      </c>
      <c r="C485" s="5">
        <v>1441</v>
      </c>
    </row>
    <row r="486" spans="1:3">
      <c r="A486" s="1">
        <v>2017</v>
      </c>
      <c r="B486" s="5">
        <v>11579</v>
      </c>
      <c r="C486" s="5">
        <v>1501</v>
      </c>
    </row>
    <row r="487" spans="1:3">
      <c r="A487" s="1">
        <v>2018</v>
      </c>
      <c r="B487" s="5">
        <v>11242</v>
      </c>
      <c r="C487" s="5">
        <v>1451</v>
      </c>
    </row>
    <row r="488" spans="1:3">
      <c r="A488" s="1">
        <v>2019</v>
      </c>
      <c r="B488" s="5">
        <v>11413</v>
      </c>
      <c r="C488" s="5">
        <v>1454</v>
      </c>
    </row>
    <row r="489" spans="1:3">
      <c r="A489" s="1">
        <v>2020</v>
      </c>
      <c r="B489" s="5">
        <v>10208</v>
      </c>
      <c r="C489" s="5">
        <v>1374</v>
      </c>
    </row>
    <row r="490" spans="1:3">
      <c r="A490" s="1">
        <v>2021</v>
      </c>
      <c r="B490" s="5">
        <v>10030</v>
      </c>
      <c r="C490" s="5">
        <v>1533</v>
      </c>
    </row>
    <row r="491" spans="1:3">
      <c r="A491" s="1">
        <v>2022</v>
      </c>
      <c r="B491" s="5">
        <v>10194</v>
      </c>
      <c r="C491" s="5">
        <v>1545</v>
      </c>
    </row>
    <row r="492" spans="1:3">
      <c r="A492" s="1">
        <v>2023</v>
      </c>
      <c r="B492" s="5">
        <v>8762</v>
      </c>
      <c r="C492" s="5">
        <v>1432</v>
      </c>
    </row>
    <row r="493" spans="1:3">
      <c r="A493" s="1">
        <v>2024</v>
      </c>
      <c r="B493" s="5">
        <v>8452</v>
      </c>
      <c r="C493" s="5">
        <v>1449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15812</v>
      </c>
      <c r="C501" s="5">
        <v>12872</v>
      </c>
    </row>
    <row r="502" spans="1:3">
      <c r="A502" s="1">
        <v>2012</v>
      </c>
      <c r="B502" s="5">
        <v>15653</v>
      </c>
      <c r="C502" s="5">
        <v>13447</v>
      </c>
    </row>
    <row r="503" spans="1:3">
      <c r="A503" s="1">
        <v>2013</v>
      </c>
      <c r="B503" s="5">
        <v>14992</v>
      </c>
      <c r="C503" s="5">
        <v>14119</v>
      </c>
    </row>
    <row r="504" spans="1:3">
      <c r="A504" s="1">
        <v>2014</v>
      </c>
      <c r="B504" s="5">
        <v>15268</v>
      </c>
      <c r="C504" s="5">
        <v>14707</v>
      </c>
    </row>
    <row r="505" spans="1:3">
      <c r="A505" s="1">
        <v>2015</v>
      </c>
      <c r="B505" s="5">
        <v>16857</v>
      </c>
      <c r="C505" s="5">
        <v>16039</v>
      </c>
    </row>
    <row r="506" spans="1:3">
      <c r="A506" s="1">
        <v>2016</v>
      </c>
      <c r="B506" s="5">
        <v>19772</v>
      </c>
      <c r="C506" s="5">
        <v>15601</v>
      </c>
    </row>
    <row r="507" spans="1:3">
      <c r="A507" s="1">
        <v>2017</v>
      </c>
      <c r="B507" s="5">
        <v>18577</v>
      </c>
      <c r="C507" s="5">
        <v>15415</v>
      </c>
    </row>
    <row r="508" spans="1:3">
      <c r="A508" s="1">
        <v>2018</v>
      </c>
      <c r="B508" s="5">
        <v>18586</v>
      </c>
      <c r="C508" s="5">
        <v>16251</v>
      </c>
    </row>
    <row r="509" spans="1:3">
      <c r="A509" s="1">
        <v>2019</v>
      </c>
      <c r="B509" s="5">
        <v>19812</v>
      </c>
      <c r="C509" s="5">
        <v>16200</v>
      </c>
    </row>
    <row r="510" spans="1:3">
      <c r="A510" s="1">
        <v>2020</v>
      </c>
      <c r="B510" s="5">
        <v>21134</v>
      </c>
      <c r="C510" s="5">
        <v>16520</v>
      </c>
    </row>
    <row r="511" spans="1:3">
      <c r="A511" s="1">
        <v>2021</v>
      </c>
      <c r="B511" s="5">
        <v>20643</v>
      </c>
      <c r="C511" s="5">
        <v>18569</v>
      </c>
    </row>
    <row r="512" spans="1:3">
      <c r="A512" s="1">
        <v>2022</v>
      </c>
      <c r="B512" s="5">
        <v>21327</v>
      </c>
      <c r="C512" s="5">
        <v>18355</v>
      </c>
    </row>
    <row r="513" spans="1:3">
      <c r="A513" s="1">
        <v>2023</v>
      </c>
      <c r="B513" s="5">
        <v>22754</v>
      </c>
      <c r="C513" s="5">
        <v>19699</v>
      </c>
    </row>
    <row r="514" spans="1:3">
      <c r="A514" s="1">
        <v>2024</v>
      </c>
      <c r="B514" s="5">
        <v>22074</v>
      </c>
      <c r="C514" s="5">
        <v>20083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0</v>
      </c>
      <c r="C522" s="5">
        <v>362</v>
      </c>
    </row>
    <row r="523" spans="1:3">
      <c r="A523" s="1">
        <v>2012</v>
      </c>
      <c r="B523" s="5">
        <v>0</v>
      </c>
      <c r="C523" s="5">
        <v>444</v>
      </c>
    </row>
    <row r="524" spans="1:3">
      <c r="A524" s="1">
        <v>2013</v>
      </c>
      <c r="B524" s="5">
        <v>0</v>
      </c>
      <c r="C524" s="5">
        <v>183</v>
      </c>
    </row>
    <row r="525" spans="1:3">
      <c r="A525" s="1">
        <v>2014</v>
      </c>
      <c r="B525" s="5">
        <v>0</v>
      </c>
      <c r="C525" s="5">
        <v>204</v>
      </c>
    </row>
    <row r="526" spans="1:3">
      <c r="A526" s="1">
        <v>2015</v>
      </c>
      <c r="B526" s="5">
        <v>0</v>
      </c>
      <c r="C526" s="5">
        <v>149</v>
      </c>
    </row>
    <row r="527" spans="1:3">
      <c r="A527" s="1">
        <v>2016</v>
      </c>
      <c r="B527" s="5">
        <v>0</v>
      </c>
      <c r="C527" s="5">
        <v>67</v>
      </c>
    </row>
    <row r="528" spans="1:3">
      <c r="A528" s="1">
        <v>2017</v>
      </c>
      <c r="B528" s="5">
        <v>0</v>
      </c>
      <c r="C528" s="5">
        <v>105</v>
      </c>
    </row>
    <row r="529" spans="1:3">
      <c r="A529" s="1">
        <v>2018</v>
      </c>
      <c r="B529" s="5">
        <v>0</v>
      </c>
      <c r="C529" s="5">
        <v>93</v>
      </c>
    </row>
    <row r="530" spans="1:3">
      <c r="A530" s="1">
        <v>2019</v>
      </c>
      <c r="B530" s="5">
        <v>0</v>
      </c>
      <c r="C530" s="5">
        <v>388</v>
      </c>
    </row>
    <row r="531" spans="1:3">
      <c r="A531" s="1">
        <v>2020</v>
      </c>
      <c r="B531" s="5">
        <v>0</v>
      </c>
      <c r="C531" s="5">
        <v>315</v>
      </c>
    </row>
    <row r="532" spans="1:3">
      <c r="A532" s="1">
        <v>2021</v>
      </c>
      <c r="B532" s="5">
        <v>0</v>
      </c>
      <c r="C532" s="5">
        <v>91</v>
      </c>
    </row>
    <row r="533" spans="1:3">
      <c r="A533" s="1">
        <v>2022</v>
      </c>
      <c r="B533" s="5">
        <v>0</v>
      </c>
      <c r="C533" s="5">
        <v>91</v>
      </c>
    </row>
    <row r="534" spans="1:3">
      <c r="A534" s="1">
        <v>2023</v>
      </c>
      <c r="B534" s="5">
        <v>0</v>
      </c>
      <c r="C534" s="5">
        <v>92</v>
      </c>
    </row>
    <row r="535" spans="1:3">
      <c r="A535" s="1">
        <v>2024</v>
      </c>
      <c r="B535" s="5">
        <v>0</v>
      </c>
      <c r="C535" s="5">
        <v>86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67032</v>
      </c>
      <c r="C543" s="5">
        <v>45501</v>
      </c>
    </row>
    <row r="544" spans="1:3">
      <c r="A544" s="1">
        <v>2012</v>
      </c>
      <c r="B544" s="5">
        <v>53832</v>
      </c>
      <c r="C544" s="5">
        <v>43735</v>
      </c>
    </row>
    <row r="545" spans="1:3">
      <c r="A545" s="1">
        <v>2013</v>
      </c>
      <c r="B545" s="5">
        <v>53716</v>
      </c>
      <c r="C545" s="5">
        <v>47112</v>
      </c>
    </row>
    <row r="546" spans="1:3">
      <c r="A546" s="1">
        <v>2014</v>
      </c>
      <c r="B546" s="5">
        <v>52979</v>
      </c>
      <c r="C546" s="5">
        <v>46086</v>
      </c>
    </row>
    <row r="547" spans="1:3">
      <c r="A547" s="1">
        <v>2015</v>
      </c>
      <c r="B547" s="5">
        <v>54975</v>
      </c>
      <c r="C547" s="5">
        <v>52214</v>
      </c>
    </row>
    <row r="548" spans="1:3">
      <c r="A548" s="1">
        <v>2016</v>
      </c>
      <c r="B548" s="5">
        <v>62131</v>
      </c>
      <c r="C548" s="5">
        <v>57688</v>
      </c>
    </row>
    <row r="549" spans="1:3">
      <c r="A549" s="1">
        <v>2017</v>
      </c>
      <c r="B549" s="5">
        <v>58994</v>
      </c>
      <c r="C549" s="5">
        <v>57638</v>
      </c>
    </row>
    <row r="550" spans="1:3">
      <c r="A550" s="1">
        <v>2018</v>
      </c>
      <c r="B550" s="5">
        <v>82453</v>
      </c>
      <c r="C550" s="5">
        <v>57404</v>
      </c>
    </row>
    <row r="551" spans="1:3">
      <c r="A551" s="1">
        <v>2019</v>
      </c>
      <c r="B551" s="5">
        <v>84292</v>
      </c>
      <c r="C551" s="5">
        <v>59823</v>
      </c>
    </row>
    <row r="552" spans="1:3">
      <c r="A552" s="1">
        <v>2020</v>
      </c>
      <c r="B552" s="5">
        <v>219418</v>
      </c>
      <c r="C552" s="5">
        <v>164942</v>
      </c>
    </row>
    <row r="553" spans="1:3">
      <c r="A553" s="1">
        <v>2021</v>
      </c>
      <c r="B553" s="5">
        <v>71357</v>
      </c>
      <c r="C553" s="5">
        <v>88278</v>
      </c>
    </row>
    <row r="554" spans="1:3">
      <c r="A554" s="1">
        <v>2022</v>
      </c>
      <c r="B554" s="5">
        <v>83187</v>
      </c>
      <c r="C554" s="5">
        <v>95624</v>
      </c>
    </row>
    <row r="555" spans="1:3">
      <c r="A555" s="1">
        <v>2023</v>
      </c>
      <c r="B555" s="5">
        <v>77949</v>
      </c>
      <c r="C555" s="5">
        <v>84585</v>
      </c>
    </row>
    <row r="556" spans="1:3">
      <c r="A556" s="1">
        <v>2024</v>
      </c>
      <c r="B556" s="5">
        <v>74917</v>
      </c>
      <c r="C556" s="5">
        <v>93142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15837</v>
      </c>
      <c r="C564" s="5">
        <v>6823</v>
      </c>
    </row>
    <row r="565" spans="1:3">
      <c r="A565" s="1">
        <v>2012</v>
      </c>
      <c r="B565" s="5">
        <v>19847</v>
      </c>
      <c r="C565" s="5">
        <v>6951</v>
      </c>
    </row>
    <row r="566" spans="1:3">
      <c r="A566" s="1">
        <v>2013</v>
      </c>
      <c r="B566" s="5">
        <v>19115</v>
      </c>
      <c r="C566" s="5">
        <v>7400</v>
      </c>
    </row>
    <row r="567" spans="1:3">
      <c r="A567" s="1">
        <v>2014</v>
      </c>
      <c r="B567" s="5">
        <v>23710</v>
      </c>
      <c r="C567" s="5">
        <v>8330</v>
      </c>
    </row>
    <row r="568" spans="1:3">
      <c r="A568" s="1">
        <v>2015</v>
      </c>
      <c r="B568" s="5">
        <v>16734</v>
      </c>
      <c r="C568" s="5">
        <v>12141</v>
      </c>
    </row>
    <row r="569" spans="1:3">
      <c r="A569" s="1">
        <v>2016</v>
      </c>
      <c r="B569" s="5">
        <v>18091</v>
      </c>
      <c r="C569" s="5">
        <v>17469</v>
      </c>
    </row>
    <row r="570" spans="1:3">
      <c r="A570" s="1">
        <v>2017</v>
      </c>
      <c r="B570" s="5">
        <v>34581</v>
      </c>
      <c r="C570" s="5">
        <v>19800</v>
      </c>
    </row>
    <row r="571" spans="1:3">
      <c r="A571" s="1">
        <v>2018</v>
      </c>
      <c r="B571" s="5">
        <v>36291</v>
      </c>
      <c r="C571" s="5">
        <v>19186</v>
      </c>
    </row>
    <row r="572" spans="1:3">
      <c r="A572" s="1">
        <v>2019</v>
      </c>
      <c r="B572" s="5">
        <v>35518</v>
      </c>
      <c r="C572" s="5">
        <v>18913</v>
      </c>
    </row>
    <row r="573" spans="1:3">
      <c r="A573" s="1">
        <v>2020</v>
      </c>
      <c r="B573" s="5">
        <v>33555</v>
      </c>
      <c r="C573" s="5">
        <v>17920</v>
      </c>
    </row>
    <row r="574" spans="1:3">
      <c r="A574" s="1">
        <v>2021</v>
      </c>
      <c r="B574" s="5">
        <v>21353</v>
      </c>
      <c r="C574" s="5">
        <v>25241</v>
      </c>
    </row>
    <row r="575" spans="1:3">
      <c r="A575" s="1">
        <v>2022</v>
      </c>
      <c r="B575" s="5">
        <v>21071</v>
      </c>
      <c r="C575" s="5">
        <v>27705</v>
      </c>
    </row>
    <row r="576" spans="1:3">
      <c r="A576" s="1">
        <v>2023</v>
      </c>
      <c r="B576" s="5">
        <v>28165</v>
      </c>
      <c r="C576" s="5">
        <v>28179</v>
      </c>
    </row>
    <row r="577" spans="1:3">
      <c r="A577" s="1">
        <v>2024</v>
      </c>
      <c r="B577" s="5">
        <v>34296</v>
      </c>
      <c r="C577" s="5">
        <v>29098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48849</v>
      </c>
      <c r="C585" s="5">
        <v>41066</v>
      </c>
    </row>
    <row r="586" spans="1:3">
      <c r="A586" s="1">
        <v>2012</v>
      </c>
      <c r="B586" s="5">
        <v>57475</v>
      </c>
      <c r="C586" s="5">
        <v>40327</v>
      </c>
    </row>
    <row r="587" spans="1:3">
      <c r="A587" s="1">
        <v>2013</v>
      </c>
      <c r="B587" s="5">
        <v>69288</v>
      </c>
      <c r="C587" s="5">
        <v>43364</v>
      </c>
    </row>
    <row r="588" spans="1:3">
      <c r="A588" s="1">
        <v>2014</v>
      </c>
      <c r="B588" s="5">
        <v>77849</v>
      </c>
      <c r="C588" s="5">
        <v>45416</v>
      </c>
    </row>
    <row r="589" spans="1:3">
      <c r="A589" s="1">
        <v>2015</v>
      </c>
      <c r="B589" s="5">
        <v>92212</v>
      </c>
      <c r="C589" s="5">
        <v>49251</v>
      </c>
    </row>
    <row r="590" spans="1:3">
      <c r="A590" s="1">
        <v>2016</v>
      </c>
      <c r="B590" s="5">
        <v>58865</v>
      </c>
      <c r="C590" s="5">
        <v>52150</v>
      </c>
    </row>
    <row r="591" spans="1:3">
      <c r="A591" s="1">
        <v>2017</v>
      </c>
      <c r="B591" s="5">
        <v>65738</v>
      </c>
      <c r="C591" s="5">
        <v>50495</v>
      </c>
    </row>
    <row r="592" spans="1:3">
      <c r="A592" s="1">
        <v>2018</v>
      </c>
      <c r="B592" s="5">
        <v>49371</v>
      </c>
      <c r="C592" s="5">
        <v>50362</v>
      </c>
    </row>
    <row r="593" spans="1:3">
      <c r="A593" s="1">
        <v>2019</v>
      </c>
      <c r="B593" s="5">
        <v>54193</v>
      </c>
      <c r="C593" s="5">
        <v>55012</v>
      </c>
    </row>
    <row r="594" spans="1:3">
      <c r="A594" s="1">
        <v>2020</v>
      </c>
      <c r="B594" s="5">
        <v>64635</v>
      </c>
      <c r="C594" s="5">
        <v>58314</v>
      </c>
    </row>
    <row r="595" spans="1:3">
      <c r="A595" s="1">
        <v>2021</v>
      </c>
      <c r="B595" s="5">
        <v>52360</v>
      </c>
      <c r="C595" s="5">
        <v>56560</v>
      </c>
    </row>
    <row r="596" spans="1:3">
      <c r="A596" s="1">
        <v>2022</v>
      </c>
      <c r="B596" s="5">
        <v>49141</v>
      </c>
      <c r="C596" s="5">
        <v>57392</v>
      </c>
    </row>
    <row r="597" spans="1:3">
      <c r="A597" s="1">
        <v>2023</v>
      </c>
      <c r="B597" s="5">
        <v>52136</v>
      </c>
      <c r="C597" s="5">
        <v>61180</v>
      </c>
    </row>
    <row r="598" spans="1:3">
      <c r="A598" s="1">
        <v>2024</v>
      </c>
      <c r="B598" s="5">
        <v>66893</v>
      </c>
      <c r="C598" s="5">
        <v>64590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5">
        <v>0</v>
      </c>
      <c r="C606" s="5">
        <v>57</v>
      </c>
    </row>
    <row r="607" spans="1:3">
      <c r="A607" s="1">
        <v>2012</v>
      </c>
      <c r="B607" s="5">
        <v>0</v>
      </c>
      <c r="C607" s="5">
        <v>38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146054</v>
      </c>
      <c r="C627" s="5">
        <v>127281</v>
      </c>
    </row>
    <row r="628" spans="1:3">
      <c r="A628" s="1">
        <v>2012</v>
      </c>
      <c r="B628" s="5">
        <v>151617</v>
      </c>
      <c r="C628" s="5">
        <v>129930</v>
      </c>
    </row>
    <row r="629" spans="1:3">
      <c r="A629" s="1">
        <v>2013</v>
      </c>
      <c r="B629" s="5">
        <v>151650</v>
      </c>
      <c r="C629" s="5">
        <v>132042</v>
      </c>
    </row>
    <row r="630" spans="1:3">
      <c r="A630" s="1">
        <v>2014</v>
      </c>
      <c r="B630" s="5">
        <v>164869</v>
      </c>
      <c r="C630" s="5">
        <v>141374</v>
      </c>
    </row>
    <row r="631" spans="1:3">
      <c r="A631" s="1">
        <v>2015</v>
      </c>
      <c r="B631" s="5">
        <v>174358</v>
      </c>
      <c r="C631" s="5">
        <v>163702</v>
      </c>
    </row>
    <row r="632" spans="1:3">
      <c r="A632" s="1">
        <v>2016</v>
      </c>
      <c r="B632" s="5">
        <v>189892</v>
      </c>
      <c r="C632" s="5">
        <v>167962</v>
      </c>
    </row>
    <row r="633" spans="1:3">
      <c r="A633" s="1">
        <v>2017</v>
      </c>
      <c r="B633" s="5">
        <v>191788</v>
      </c>
      <c r="C633" s="5">
        <v>171542</v>
      </c>
    </row>
    <row r="634" spans="1:3">
      <c r="A634" s="1">
        <v>2018</v>
      </c>
      <c r="B634" s="5">
        <v>184055</v>
      </c>
      <c r="C634" s="5">
        <v>172700</v>
      </c>
    </row>
    <row r="635" spans="1:3">
      <c r="A635" s="1">
        <v>2019</v>
      </c>
      <c r="B635" s="5">
        <v>196388</v>
      </c>
      <c r="C635" s="5">
        <v>179265</v>
      </c>
    </row>
    <row r="636" spans="1:3">
      <c r="A636" s="1">
        <v>2020</v>
      </c>
      <c r="B636" s="5">
        <v>211741</v>
      </c>
      <c r="C636" s="5">
        <v>189667</v>
      </c>
    </row>
    <row r="637" spans="1:3">
      <c r="A637" s="1">
        <v>2021</v>
      </c>
      <c r="B637" s="5">
        <v>246808</v>
      </c>
      <c r="C637" s="5">
        <v>200856</v>
      </c>
    </row>
    <row r="638" spans="1:3">
      <c r="A638" s="1">
        <v>2022</v>
      </c>
      <c r="B638" s="5">
        <v>230819</v>
      </c>
      <c r="C638" s="5">
        <v>190565</v>
      </c>
    </row>
    <row r="639" spans="1:3">
      <c r="A639" s="1">
        <v>2023</v>
      </c>
      <c r="B639" s="5">
        <v>245413</v>
      </c>
      <c r="C639" s="5">
        <v>201520</v>
      </c>
    </row>
    <row r="640" spans="1:3">
      <c r="A640" s="1">
        <v>2024</v>
      </c>
      <c r="B640" s="5">
        <v>242484</v>
      </c>
      <c r="C640" s="5">
        <v>212103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30665</v>
      </c>
      <c r="C648" s="5">
        <v>8163</v>
      </c>
    </row>
    <row r="649" spans="1:3">
      <c r="A649" s="1">
        <v>2012</v>
      </c>
      <c r="B649" s="5">
        <v>25670</v>
      </c>
      <c r="C649" s="5">
        <v>8321</v>
      </c>
    </row>
    <row r="650" spans="1:3">
      <c r="A650" s="1">
        <v>2013</v>
      </c>
      <c r="B650" s="5">
        <v>24842</v>
      </c>
      <c r="C650" s="5">
        <v>8605</v>
      </c>
    </row>
    <row r="651" spans="1:3">
      <c r="A651" s="1">
        <v>2014</v>
      </c>
      <c r="B651" s="5">
        <v>22814</v>
      </c>
      <c r="C651" s="5">
        <v>8302</v>
      </c>
    </row>
    <row r="652" spans="1:3">
      <c r="A652" s="1">
        <v>2015</v>
      </c>
      <c r="B652" s="5">
        <v>23640</v>
      </c>
      <c r="C652" s="5">
        <v>11853</v>
      </c>
    </row>
    <row r="653" spans="1:3">
      <c r="A653" s="1">
        <v>2016</v>
      </c>
      <c r="B653" s="5">
        <v>20163</v>
      </c>
      <c r="C653" s="5">
        <v>12984</v>
      </c>
    </row>
    <row r="654" spans="1:3">
      <c r="A654" s="1">
        <v>2017</v>
      </c>
      <c r="B654" s="5">
        <v>17909</v>
      </c>
      <c r="C654" s="5">
        <v>13005</v>
      </c>
    </row>
    <row r="655" spans="1:3">
      <c r="A655" s="1">
        <v>2018</v>
      </c>
      <c r="B655" s="5">
        <v>17072</v>
      </c>
      <c r="C655" s="5">
        <v>12800</v>
      </c>
    </row>
    <row r="656" spans="1:3">
      <c r="A656" s="1">
        <v>2019</v>
      </c>
      <c r="B656" s="5">
        <v>16447</v>
      </c>
      <c r="C656" s="5">
        <v>15030</v>
      </c>
    </row>
    <row r="657" spans="1:3">
      <c r="A657" s="1">
        <v>2020</v>
      </c>
      <c r="B657" s="5">
        <v>22022</v>
      </c>
      <c r="C657" s="5">
        <v>24257</v>
      </c>
    </row>
    <row r="658" spans="1:3">
      <c r="A658" s="1">
        <v>2021</v>
      </c>
      <c r="B658" s="5">
        <v>17240</v>
      </c>
      <c r="C658" s="5">
        <v>20676</v>
      </c>
    </row>
    <row r="659" spans="1:3">
      <c r="A659" s="1">
        <v>2022</v>
      </c>
      <c r="B659" s="5">
        <v>18793</v>
      </c>
      <c r="C659" s="5">
        <v>22718</v>
      </c>
    </row>
    <row r="660" spans="1:3">
      <c r="A660" s="1">
        <v>2023</v>
      </c>
      <c r="B660" s="5">
        <v>15637</v>
      </c>
      <c r="C660" s="5">
        <v>23324</v>
      </c>
    </row>
    <row r="661" spans="1:3">
      <c r="A661" s="1">
        <v>2024</v>
      </c>
      <c r="B661" s="5">
        <v>28333</v>
      </c>
      <c r="C661" s="5">
        <v>20617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319</v>
      </c>
      <c r="C669" s="5">
        <v>1268</v>
      </c>
    </row>
    <row r="670" spans="1:3">
      <c r="A670" s="1">
        <v>2012</v>
      </c>
      <c r="B670" s="5">
        <v>192</v>
      </c>
      <c r="C670" s="5">
        <v>1206</v>
      </c>
    </row>
    <row r="671" spans="1:3">
      <c r="A671" s="1">
        <v>2013</v>
      </c>
      <c r="B671" s="5">
        <v>165</v>
      </c>
      <c r="C671" s="5">
        <v>706</v>
      </c>
    </row>
    <row r="672" spans="1:3">
      <c r="A672" s="1">
        <v>2014</v>
      </c>
      <c r="B672" s="5">
        <v>6</v>
      </c>
      <c r="C672" s="5">
        <v>687</v>
      </c>
    </row>
    <row r="673" spans="1:3">
      <c r="A673" s="1">
        <v>2015</v>
      </c>
      <c r="B673" s="5">
        <v>1219</v>
      </c>
      <c r="C673" s="5">
        <v>778</v>
      </c>
    </row>
    <row r="674" spans="1:3">
      <c r="A674" s="1">
        <v>2016</v>
      </c>
      <c r="B674" s="5">
        <v>8814</v>
      </c>
      <c r="C674" s="5">
        <v>2652</v>
      </c>
    </row>
    <row r="675" spans="1:3">
      <c r="A675" s="1">
        <v>2017</v>
      </c>
      <c r="B675" s="5">
        <v>9162</v>
      </c>
      <c r="C675" s="5">
        <v>1829</v>
      </c>
    </row>
    <row r="676" spans="1:3">
      <c r="A676" s="1">
        <v>2018</v>
      </c>
      <c r="B676" s="5">
        <v>200</v>
      </c>
      <c r="C676" s="5">
        <v>2233</v>
      </c>
    </row>
    <row r="677" spans="1:3">
      <c r="A677" s="1">
        <v>2019</v>
      </c>
      <c r="B677" s="5">
        <v>82</v>
      </c>
      <c r="C677" s="5">
        <v>3815</v>
      </c>
    </row>
    <row r="678" spans="1:3">
      <c r="A678" s="1">
        <v>2020</v>
      </c>
      <c r="B678" s="5">
        <v>0</v>
      </c>
      <c r="C678" s="5">
        <v>4324</v>
      </c>
    </row>
    <row r="679" spans="1:3">
      <c r="A679" s="1">
        <v>2021</v>
      </c>
      <c r="B679" s="5">
        <v>0</v>
      </c>
      <c r="C679" s="5">
        <v>11939</v>
      </c>
    </row>
    <row r="680" spans="1:3">
      <c r="A680" s="1">
        <v>2022</v>
      </c>
      <c r="B680" s="5">
        <v>0</v>
      </c>
      <c r="C680" s="5">
        <v>4481</v>
      </c>
    </row>
    <row r="681" spans="1:3">
      <c r="A681" s="1">
        <v>2023</v>
      </c>
      <c r="B681" s="5">
        <v>910</v>
      </c>
      <c r="C681" s="5">
        <v>5101</v>
      </c>
    </row>
    <row r="682" spans="1:3">
      <c r="A682" s="1">
        <v>2024</v>
      </c>
      <c r="B682" s="5">
        <v>25</v>
      </c>
      <c r="C682" s="5">
        <v>6189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32289</v>
      </c>
      <c r="C690" s="5">
        <v>31846</v>
      </c>
    </row>
    <row r="691" spans="1:3">
      <c r="A691" s="1">
        <v>2012</v>
      </c>
      <c r="B691" s="5">
        <v>36483</v>
      </c>
      <c r="C691" s="5">
        <v>31985</v>
      </c>
    </row>
    <row r="692" spans="1:3">
      <c r="A692" s="1">
        <v>2013</v>
      </c>
      <c r="B692" s="5">
        <v>58830</v>
      </c>
      <c r="C692" s="5">
        <v>31438</v>
      </c>
    </row>
    <row r="693" spans="1:3">
      <c r="A693" s="1">
        <v>2014</v>
      </c>
      <c r="B693" s="5">
        <v>51040</v>
      </c>
      <c r="C693" s="5">
        <v>31937</v>
      </c>
    </row>
    <row r="694" spans="1:3">
      <c r="A694" s="1">
        <v>2015</v>
      </c>
      <c r="B694" s="5">
        <v>51875</v>
      </c>
      <c r="C694" s="5">
        <v>33515</v>
      </c>
    </row>
    <row r="695" spans="1:3">
      <c r="A695" s="1">
        <v>2016</v>
      </c>
      <c r="B695" s="5">
        <v>42208</v>
      </c>
      <c r="C695" s="5">
        <v>34715</v>
      </c>
    </row>
    <row r="696" spans="1:3">
      <c r="A696" s="1">
        <v>2017</v>
      </c>
      <c r="B696" s="5">
        <v>40273</v>
      </c>
      <c r="C696" s="5">
        <v>35175</v>
      </c>
    </row>
    <row r="697" spans="1:3">
      <c r="A697" s="1">
        <v>2018</v>
      </c>
      <c r="B697" s="5">
        <v>45146</v>
      </c>
      <c r="C697" s="5">
        <v>36708</v>
      </c>
    </row>
    <row r="698" spans="1:3">
      <c r="A698" s="1">
        <v>2019</v>
      </c>
      <c r="B698" s="5">
        <v>41679</v>
      </c>
      <c r="C698" s="5">
        <v>39143</v>
      </c>
    </row>
    <row r="699" spans="1:3">
      <c r="A699" s="1">
        <v>2020</v>
      </c>
      <c r="B699" s="5">
        <v>45651</v>
      </c>
      <c r="C699" s="5">
        <v>41832</v>
      </c>
    </row>
    <row r="700" spans="1:3">
      <c r="A700" s="1">
        <v>2021</v>
      </c>
      <c r="B700" s="5">
        <v>49398</v>
      </c>
      <c r="C700" s="5">
        <v>48062</v>
      </c>
    </row>
    <row r="701" spans="1:3">
      <c r="A701" s="1">
        <v>2022</v>
      </c>
      <c r="B701" s="5">
        <v>55315</v>
      </c>
      <c r="C701" s="5">
        <v>48041</v>
      </c>
    </row>
    <row r="702" spans="1:3">
      <c r="A702" s="1">
        <v>2023</v>
      </c>
      <c r="B702" s="5">
        <v>52881</v>
      </c>
      <c r="C702" s="5">
        <v>45395</v>
      </c>
    </row>
    <row r="703" spans="1:3">
      <c r="A703" s="1">
        <v>2024</v>
      </c>
      <c r="B703" s="5">
        <v>63301</v>
      </c>
      <c r="C703" s="5">
        <v>47814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73400</v>
      </c>
      <c r="C711" s="5">
        <v>39944</v>
      </c>
    </row>
    <row r="712" spans="1:3">
      <c r="A712" s="1">
        <v>2012</v>
      </c>
      <c r="B712" s="5">
        <v>77590</v>
      </c>
      <c r="C712" s="5">
        <v>39776</v>
      </c>
    </row>
    <row r="713" spans="1:3">
      <c r="A713" s="1">
        <v>2013</v>
      </c>
      <c r="B713" s="5">
        <v>79798</v>
      </c>
      <c r="C713" s="5">
        <v>42951</v>
      </c>
    </row>
    <row r="714" spans="1:3">
      <c r="A714" s="1">
        <v>2014</v>
      </c>
      <c r="B714" s="5">
        <v>78644</v>
      </c>
      <c r="C714" s="5">
        <v>40783</v>
      </c>
    </row>
    <row r="715" spans="1:3">
      <c r="A715" s="1">
        <v>2015</v>
      </c>
      <c r="B715" s="5">
        <v>87284</v>
      </c>
      <c r="C715" s="5">
        <v>41603</v>
      </c>
    </row>
    <row r="716" spans="1:3">
      <c r="A716" s="1">
        <v>2016</v>
      </c>
      <c r="B716" s="5">
        <v>89041</v>
      </c>
      <c r="C716" s="5">
        <v>46439</v>
      </c>
    </row>
    <row r="717" spans="1:3">
      <c r="A717" s="1">
        <v>2017</v>
      </c>
      <c r="B717" s="5">
        <v>104331</v>
      </c>
      <c r="C717" s="5">
        <v>48503</v>
      </c>
    </row>
    <row r="718" spans="1:3">
      <c r="A718" s="1">
        <v>2018</v>
      </c>
      <c r="B718" s="5">
        <v>94313</v>
      </c>
      <c r="C718" s="5">
        <v>47336</v>
      </c>
    </row>
    <row r="719" spans="1:3">
      <c r="A719" s="1">
        <v>2019</v>
      </c>
      <c r="B719" s="5">
        <v>85062</v>
      </c>
      <c r="C719" s="5">
        <v>45246</v>
      </c>
    </row>
    <row r="720" spans="1:3">
      <c r="A720" s="1">
        <v>2020</v>
      </c>
      <c r="B720" s="5">
        <v>85655</v>
      </c>
      <c r="C720" s="5">
        <v>47194</v>
      </c>
    </row>
    <row r="721" spans="1:3">
      <c r="A721" s="1">
        <v>2021</v>
      </c>
      <c r="B721" s="5">
        <v>88038</v>
      </c>
      <c r="C721" s="5">
        <v>49416</v>
      </c>
    </row>
    <row r="722" spans="1:3">
      <c r="A722" s="1">
        <v>2022</v>
      </c>
      <c r="B722" s="5">
        <v>101672</v>
      </c>
      <c r="C722" s="5">
        <v>49883</v>
      </c>
    </row>
    <row r="723" spans="1:3">
      <c r="A723" s="1">
        <v>2023</v>
      </c>
      <c r="B723" s="5">
        <v>93198</v>
      </c>
      <c r="C723" s="5">
        <v>46841</v>
      </c>
    </row>
    <row r="724" spans="1:3">
      <c r="A724" s="1">
        <v>2024</v>
      </c>
      <c r="B724" s="5">
        <v>107321</v>
      </c>
      <c r="C724" s="5">
        <v>52300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74553</v>
      </c>
      <c r="C732" s="5">
        <v>39958</v>
      </c>
    </row>
    <row r="733" spans="1:3">
      <c r="A733" s="1">
        <v>2012</v>
      </c>
      <c r="B733" s="5">
        <v>70996</v>
      </c>
      <c r="C733" s="5">
        <v>38875</v>
      </c>
    </row>
    <row r="734" spans="1:3">
      <c r="A734" s="1">
        <v>2013</v>
      </c>
      <c r="B734" s="5">
        <v>69631</v>
      </c>
      <c r="C734" s="5">
        <v>39090</v>
      </c>
    </row>
    <row r="735" spans="1:3">
      <c r="A735" s="1">
        <v>2014</v>
      </c>
      <c r="B735" s="5">
        <v>70265</v>
      </c>
      <c r="C735" s="5">
        <v>38545</v>
      </c>
    </row>
    <row r="736" spans="1:3">
      <c r="A736" s="1">
        <v>2015</v>
      </c>
      <c r="B736" s="5">
        <v>65546</v>
      </c>
      <c r="C736" s="5">
        <v>39455</v>
      </c>
    </row>
    <row r="737" spans="1:3">
      <c r="A737" s="1">
        <v>2016</v>
      </c>
      <c r="B737" s="5">
        <v>63928</v>
      </c>
      <c r="C737" s="5">
        <v>45416</v>
      </c>
    </row>
    <row r="738" spans="1:3">
      <c r="A738" s="1">
        <v>2017</v>
      </c>
      <c r="B738" s="5">
        <v>65334</v>
      </c>
      <c r="C738" s="5">
        <v>45575</v>
      </c>
    </row>
    <row r="739" spans="1:3">
      <c r="A739" s="1">
        <v>2018</v>
      </c>
      <c r="B739" s="5">
        <v>67082</v>
      </c>
      <c r="C739" s="5">
        <v>46683</v>
      </c>
    </row>
    <row r="740" spans="1:3">
      <c r="A740" s="1">
        <v>2019</v>
      </c>
      <c r="B740" s="5">
        <v>69985</v>
      </c>
      <c r="C740" s="5">
        <v>45802</v>
      </c>
    </row>
    <row r="741" spans="1:3">
      <c r="A741" s="1">
        <v>2020</v>
      </c>
      <c r="B741" s="5">
        <v>77689</v>
      </c>
      <c r="C741" s="5">
        <v>45094</v>
      </c>
    </row>
    <row r="742" spans="1:3">
      <c r="A742" s="1">
        <v>2021</v>
      </c>
      <c r="B742" s="5">
        <v>79700</v>
      </c>
      <c r="C742" s="5">
        <v>55075</v>
      </c>
    </row>
    <row r="743" spans="1:3">
      <c r="A743" s="1">
        <v>2022</v>
      </c>
      <c r="B743" s="5">
        <v>86057</v>
      </c>
      <c r="C743" s="5">
        <v>59474</v>
      </c>
    </row>
    <row r="744" spans="1:3">
      <c r="A744" s="1">
        <v>2023</v>
      </c>
      <c r="B744" s="5">
        <v>86761</v>
      </c>
      <c r="C744" s="5">
        <v>58728</v>
      </c>
    </row>
    <row r="745" spans="1:3">
      <c r="A745" s="1">
        <v>2024</v>
      </c>
      <c r="B745" s="5">
        <v>90848</v>
      </c>
      <c r="C745" s="5">
        <v>58346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72042</v>
      </c>
      <c r="C753" s="5">
        <v>63942</v>
      </c>
    </row>
    <row r="754" spans="1:3">
      <c r="A754" s="1">
        <v>2012</v>
      </c>
      <c r="B754" s="5">
        <v>75217</v>
      </c>
      <c r="C754" s="5">
        <v>61333</v>
      </c>
    </row>
    <row r="755" spans="1:3">
      <c r="A755" s="1">
        <v>2013</v>
      </c>
      <c r="B755" s="5">
        <v>74225</v>
      </c>
      <c r="C755" s="5">
        <v>58402</v>
      </c>
    </row>
    <row r="756" spans="1:3">
      <c r="A756" s="1">
        <v>2014</v>
      </c>
      <c r="B756" s="5">
        <v>70306</v>
      </c>
      <c r="C756" s="5">
        <v>58961</v>
      </c>
    </row>
    <row r="757" spans="1:3">
      <c r="A757" s="1">
        <v>2015</v>
      </c>
      <c r="B757" s="5">
        <v>71672</v>
      </c>
      <c r="C757" s="5">
        <v>59425</v>
      </c>
    </row>
    <row r="758" spans="1:3">
      <c r="A758" s="1">
        <v>2016</v>
      </c>
      <c r="B758" s="5">
        <v>69667</v>
      </c>
      <c r="C758" s="5">
        <v>62065</v>
      </c>
    </row>
    <row r="759" spans="1:3">
      <c r="A759" s="1">
        <v>2017</v>
      </c>
      <c r="B759" s="5">
        <v>61015</v>
      </c>
      <c r="C759" s="5">
        <v>61989</v>
      </c>
    </row>
    <row r="760" spans="1:3">
      <c r="A760" s="1">
        <v>2018</v>
      </c>
      <c r="B760" s="5">
        <v>65719</v>
      </c>
      <c r="C760" s="5">
        <v>63339</v>
      </c>
    </row>
    <row r="761" spans="1:3">
      <c r="A761" s="1">
        <v>2019</v>
      </c>
      <c r="B761" s="5">
        <v>67482</v>
      </c>
      <c r="C761" s="5">
        <v>63840</v>
      </c>
    </row>
    <row r="762" spans="1:3">
      <c r="A762" s="1">
        <v>2020</v>
      </c>
      <c r="B762" s="5">
        <v>67245</v>
      </c>
      <c r="C762" s="5">
        <v>69168</v>
      </c>
    </row>
    <row r="763" spans="1:3">
      <c r="A763" s="1">
        <v>2021</v>
      </c>
      <c r="B763" s="5">
        <v>67190</v>
      </c>
      <c r="C763" s="5">
        <v>73084</v>
      </c>
    </row>
    <row r="764" spans="1:3">
      <c r="A764" s="1">
        <v>2022</v>
      </c>
      <c r="B764" s="5">
        <v>68670</v>
      </c>
      <c r="C764" s="5">
        <v>74545</v>
      </c>
    </row>
    <row r="765" spans="1:3">
      <c r="A765" s="1">
        <v>2023</v>
      </c>
      <c r="B765" s="5">
        <v>78906</v>
      </c>
      <c r="C765" s="5">
        <v>75670</v>
      </c>
    </row>
    <row r="766" spans="1:3">
      <c r="A766" s="1">
        <v>2024</v>
      </c>
      <c r="B766" s="5">
        <v>83260</v>
      </c>
      <c r="C766" s="5">
        <v>81492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62202</v>
      </c>
      <c r="C774" s="5">
        <v>29241</v>
      </c>
    </row>
    <row r="775" spans="1:3">
      <c r="A775" s="1">
        <v>2012</v>
      </c>
      <c r="B775" s="5">
        <v>60643</v>
      </c>
      <c r="C775" s="5">
        <v>29668</v>
      </c>
    </row>
    <row r="776" spans="1:3">
      <c r="A776" s="1">
        <v>2013</v>
      </c>
      <c r="B776" s="5">
        <v>66793</v>
      </c>
      <c r="C776" s="5">
        <v>32196</v>
      </c>
    </row>
    <row r="777" spans="1:3">
      <c r="A777" s="1">
        <v>2014</v>
      </c>
      <c r="B777" s="5">
        <v>69863</v>
      </c>
      <c r="C777" s="5">
        <v>32090</v>
      </c>
    </row>
    <row r="778" spans="1:3">
      <c r="A778" s="1">
        <v>2015</v>
      </c>
      <c r="B778" s="5">
        <v>81256</v>
      </c>
      <c r="C778" s="5">
        <v>41208</v>
      </c>
    </row>
    <row r="779" spans="1:3">
      <c r="A779" s="1">
        <v>2016</v>
      </c>
      <c r="B779" s="5">
        <v>84379</v>
      </c>
      <c r="C779" s="5">
        <v>44081</v>
      </c>
    </row>
    <row r="780" spans="1:3">
      <c r="A780" s="1">
        <v>2017</v>
      </c>
      <c r="B780" s="5">
        <v>102571</v>
      </c>
      <c r="C780" s="5">
        <v>47533</v>
      </c>
    </row>
    <row r="781" spans="1:3">
      <c r="A781" s="1">
        <v>2018</v>
      </c>
      <c r="B781" s="5">
        <v>102518</v>
      </c>
      <c r="C781" s="5">
        <v>48510</v>
      </c>
    </row>
    <row r="782" spans="1:3">
      <c r="A782" s="1">
        <v>2019</v>
      </c>
      <c r="B782" s="5">
        <v>93698</v>
      </c>
      <c r="C782" s="5">
        <v>51544</v>
      </c>
    </row>
    <row r="783" spans="1:3">
      <c r="A783" s="1">
        <v>2020</v>
      </c>
      <c r="B783" s="5">
        <v>210186</v>
      </c>
      <c r="C783" s="5">
        <v>163467</v>
      </c>
    </row>
    <row r="784" spans="1:3">
      <c r="A784" s="1">
        <v>2021</v>
      </c>
      <c r="B784" s="5">
        <v>107836</v>
      </c>
      <c r="C784" s="5">
        <v>72611</v>
      </c>
    </row>
    <row r="785" spans="1:3">
      <c r="A785" s="1">
        <v>2022</v>
      </c>
      <c r="B785" s="5">
        <v>119829</v>
      </c>
      <c r="C785" s="5">
        <v>81317</v>
      </c>
    </row>
    <row r="786" spans="1:3">
      <c r="A786" s="1">
        <v>2023</v>
      </c>
      <c r="B786" s="5">
        <v>122207</v>
      </c>
      <c r="C786" s="5">
        <v>79799</v>
      </c>
    </row>
    <row r="787" spans="1:3">
      <c r="A787" s="1">
        <v>2024</v>
      </c>
      <c r="B787" s="5">
        <v>120431</v>
      </c>
      <c r="C787" s="5">
        <v>77708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319</v>
      </c>
      <c r="C795" s="5">
        <v>1268</v>
      </c>
    </row>
    <row r="796" spans="1:3">
      <c r="A796" s="1">
        <v>2012</v>
      </c>
      <c r="B796" s="5">
        <v>192</v>
      </c>
      <c r="C796" s="5">
        <v>1206</v>
      </c>
    </row>
    <row r="797" spans="1:3">
      <c r="A797" s="1">
        <v>2013</v>
      </c>
      <c r="B797" s="5">
        <v>165</v>
      </c>
      <c r="C797" s="5">
        <v>706</v>
      </c>
    </row>
    <row r="798" spans="1:3">
      <c r="A798" s="1">
        <v>2014</v>
      </c>
      <c r="B798" s="5">
        <v>6</v>
      </c>
      <c r="C798" s="5">
        <v>687</v>
      </c>
    </row>
    <row r="799" spans="1:3">
      <c r="A799" s="1">
        <v>2015</v>
      </c>
      <c r="B799" s="5">
        <v>1219</v>
      </c>
      <c r="C799" s="5">
        <v>778</v>
      </c>
    </row>
    <row r="800" spans="1:3">
      <c r="A800" s="1">
        <v>2016</v>
      </c>
      <c r="B800" s="5">
        <v>8814</v>
      </c>
      <c r="C800" s="5">
        <v>2652</v>
      </c>
    </row>
    <row r="801" spans="1:3">
      <c r="A801" s="1">
        <v>2017</v>
      </c>
      <c r="B801" s="5">
        <v>9162</v>
      </c>
      <c r="C801" s="5">
        <v>1827</v>
      </c>
    </row>
    <row r="802" spans="1:3">
      <c r="A802" s="1">
        <v>2018</v>
      </c>
      <c r="B802" s="5">
        <v>200</v>
      </c>
      <c r="C802" s="5">
        <v>2233</v>
      </c>
    </row>
    <row r="803" spans="1:3">
      <c r="A803" s="1">
        <v>2019</v>
      </c>
      <c r="B803" s="5">
        <v>82</v>
      </c>
      <c r="C803" s="5">
        <v>3815</v>
      </c>
    </row>
    <row r="804" spans="1:3">
      <c r="A804" s="1">
        <v>2020</v>
      </c>
      <c r="B804" s="5">
        <v>0</v>
      </c>
      <c r="C804" s="5">
        <v>4324</v>
      </c>
    </row>
    <row r="805" spans="1:3">
      <c r="A805" s="1">
        <v>2021</v>
      </c>
      <c r="B805" s="5">
        <v>0</v>
      </c>
      <c r="C805" s="5">
        <v>11939</v>
      </c>
    </row>
    <row r="806" spans="1:3">
      <c r="A806" s="1">
        <v>2022</v>
      </c>
      <c r="B806" s="5">
        <v>0</v>
      </c>
      <c r="C806" s="5">
        <v>4465</v>
      </c>
    </row>
    <row r="807" spans="1:3">
      <c r="A807" s="1">
        <v>2023</v>
      </c>
      <c r="B807" s="5">
        <v>910</v>
      </c>
      <c r="C807" s="5">
        <v>5101</v>
      </c>
    </row>
    <row r="808" spans="1:3">
      <c r="A808" s="1">
        <v>2024</v>
      </c>
      <c r="B808" s="5">
        <v>25</v>
      </c>
      <c r="C808" s="5">
        <v>6189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336</v>
      </c>
      <c r="C816" s="5">
        <v>993</v>
      </c>
    </row>
    <row r="817" spans="1:3">
      <c r="A817" s="1">
        <v>2012</v>
      </c>
      <c r="B817" s="5">
        <v>763</v>
      </c>
      <c r="C817" s="5">
        <v>1242</v>
      </c>
    </row>
    <row r="818" spans="1:3">
      <c r="A818" s="1">
        <v>2013</v>
      </c>
      <c r="B818" s="5">
        <v>206</v>
      </c>
      <c r="C818" s="5">
        <v>1496</v>
      </c>
    </row>
    <row r="819" spans="1:3">
      <c r="A819" s="1">
        <v>2014</v>
      </c>
      <c r="B819" s="5">
        <v>0</v>
      </c>
      <c r="C819" s="5">
        <v>1038</v>
      </c>
    </row>
    <row r="820" spans="1:3">
      <c r="A820" s="1">
        <v>2015</v>
      </c>
      <c r="B820" s="5">
        <v>0</v>
      </c>
      <c r="C820" s="5">
        <v>992</v>
      </c>
    </row>
    <row r="821" spans="1:3">
      <c r="A821" s="1">
        <v>2016</v>
      </c>
      <c r="B821" s="5">
        <v>0</v>
      </c>
      <c r="C821" s="5">
        <v>1434</v>
      </c>
    </row>
    <row r="822" spans="1:3">
      <c r="A822" s="1">
        <v>2017</v>
      </c>
      <c r="B822" s="5">
        <v>0</v>
      </c>
      <c r="C822" s="5">
        <v>1573</v>
      </c>
    </row>
    <row r="823" spans="1:3">
      <c r="A823" s="1">
        <v>2018</v>
      </c>
      <c r="B823" s="5">
        <v>0</v>
      </c>
      <c r="C823" s="5">
        <v>1518</v>
      </c>
    </row>
    <row r="824" spans="1:3">
      <c r="A824" s="1">
        <v>2019</v>
      </c>
      <c r="B824" s="5">
        <v>294</v>
      </c>
      <c r="C824" s="5">
        <v>1548</v>
      </c>
    </row>
    <row r="825" spans="1:3">
      <c r="A825" s="1">
        <v>2020</v>
      </c>
      <c r="B825" s="5">
        <v>405</v>
      </c>
      <c r="C825" s="5">
        <v>2357</v>
      </c>
    </row>
    <row r="826" spans="1:3">
      <c r="A826" s="1">
        <v>2021</v>
      </c>
      <c r="B826" s="5">
        <v>560</v>
      </c>
      <c r="C826" s="5">
        <v>3485</v>
      </c>
    </row>
    <row r="827" spans="1:3">
      <c r="A827" s="1">
        <v>2022</v>
      </c>
      <c r="B827" s="5">
        <v>707</v>
      </c>
      <c r="C827" s="5">
        <v>3262</v>
      </c>
    </row>
    <row r="828" spans="1:3">
      <c r="A828" s="1">
        <v>2023</v>
      </c>
      <c r="B828" s="5">
        <v>552</v>
      </c>
      <c r="C828" s="5">
        <v>3319</v>
      </c>
    </row>
    <row r="829" spans="1:3">
      <c r="A829" s="1">
        <v>2024</v>
      </c>
      <c r="B829" s="5">
        <v>1717</v>
      </c>
      <c r="C829" s="5">
        <v>3411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61285</v>
      </c>
      <c r="C837" s="5">
        <v>47976</v>
      </c>
    </row>
    <row r="838" spans="1:3">
      <c r="A838" s="1">
        <v>2012</v>
      </c>
      <c r="B838" s="5">
        <v>59078</v>
      </c>
      <c r="C838" s="5">
        <v>46954</v>
      </c>
    </row>
    <row r="839" spans="1:3">
      <c r="A839" s="1">
        <v>2013</v>
      </c>
      <c r="B839" s="5">
        <v>60500</v>
      </c>
      <c r="C839" s="5">
        <v>47638</v>
      </c>
    </row>
    <row r="840" spans="1:3">
      <c r="A840" s="1">
        <v>2014</v>
      </c>
      <c r="B840" s="5">
        <v>72493</v>
      </c>
      <c r="C840" s="5">
        <v>50238</v>
      </c>
    </row>
    <row r="841" spans="1:3">
      <c r="A841" s="1">
        <v>2015</v>
      </c>
      <c r="B841" s="5">
        <v>70597</v>
      </c>
      <c r="C841" s="5">
        <v>54781</v>
      </c>
    </row>
    <row r="842" spans="1:3">
      <c r="A842" s="1">
        <v>2016</v>
      </c>
      <c r="B842" s="5">
        <v>72014</v>
      </c>
      <c r="C842" s="5">
        <v>57120</v>
      </c>
    </row>
    <row r="843" spans="1:3">
      <c r="A843" s="1">
        <v>2017</v>
      </c>
      <c r="B843" s="5">
        <v>70594</v>
      </c>
      <c r="C843" s="5">
        <v>58614</v>
      </c>
    </row>
    <row r="844" spans="1:3">
      <c r="A844" s="1">
        <v>2018</v>
      </c>
      <c r="B844" s="5">
        <v>74875</v>
      </c>
      <c r="C844" s="5">
        <v>59090</v>
      </c>
    </row>
    <row r="845" spans="1:3">
      <c r="A845" s="1">
        <v>2019</v>
      </c>
      <c r="B845" s="5">
        <v>77248</v>
      </c>
      <c r="C845" s="5">
        <v>62649</v>
      </c>
    </row>
    <row r="846" spans="1:3">
      <c r="A846" s="1">
        <v>2020</v>
      </c>
      <c r="B846" s="5">
        <v>94540</v>
      </c>
      <c r="C846" s="5">
        <v>67795</v>
      </c>
    </row>
    <row r="847" spans="1:3">
      <c r="A847" s="1">
        <v>2021</v>
      </c>
      <c r="B847" s="5">
        <v>94689</v>
      </c>
      <c r="C847" s="5">
        <v>78280</v>
      </c>
    </row>
    <row r="848" spans="1:3">
      <c r="A848" s="1">
        <v>2022</v>
      </c>
      <c r="B848" s="5">
        <v>101345</v>
      </c>
      <c r="C848" s="5">
        <v>83339</v>
      </c>
    </row>
    <row r="849" spans="1:3">
      <c r="A849" s="1">
        <v>2023</v>
      </c>
      <c r="B849" s="5">
        <v>98979</v>
      </c>
      <c r="C849" s="5">
        <v>82980</v>
      </c>
    </row>
    <row r="850" spans="1:3">
      <c r="A850" s="1">
        <v>2024</v>
      </c>
      <c r="B850" s="5">
        <v>100070</v>
      </c>
      <c r="C850" s="5">
        <v>85779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79908</v>
      </c>
      <c r="C858" s="5">
        <v>41433</v>
      </c>
    </row>
    <row r="859" spans="1:3">
      <c r="A859" s="1">
        <v>2012</v>
      </c>
      <c r="B859" s="5">
        <v>82562</v>
      </c>
      <c r="C859" s="5">
        <v>43493</v>
      </c>
    </row>
    <row r="860" spans="1:3">
      <c r="A860" s="1">
        <v>2013</v>
      </c>
      <c r="B860" s="5">
        <v>104542</v>
      </c>
      <c r="C860" s="5">
        <v>50840</v>
      </c>
    </row>
    <row r="861" spans="1:3">
      <c r="A861" s="1">
        <v>2014</v>
      </c>
      <c r="B861" s="5">
        <v>99477</v>
      </c>
      <c r="C861" s="5">
        <v>53605</v>
      </c>
    </row>
    <row r="862" spans="1:3">
      <c r="A862" s="1">
        <v>2015</v>
      </c>
      <c r="B862" s="5">
        <v>117471</v>
      </c>
      <c r="C862" s="5">
        <v>58051</v>
      </c>
    </row>
    <row r="863" spans="1:3">
      <c r="A863" s="1">
        <v>2016</v>
      </c>
      <c r="B863" s="5">
        <v>91466</v>
      </c>
      <c r="C863" s="5">
        <v>65942</v>
      </c>
    </row>
    <row r="864" spans="1:3">
      <c r="A864" s="1">
        <v>2017</v>
      </c>
      <c r="B864" s="5">
        <v>119671</v>
      </c>
      <c r="C864" s="5">
        <v>68655</v>
      </c>
    </row>
    <row r="865" spans="1:3">
      <c r="A865" s="1">
        <v>2018</v>
      </c>
      <c r="B865" s="5">
        <v>110508</v>
      </c>
      <c r="C865" s="5">
        <v>66863</v>
      </c>
    </row>
    <row r="866" spans="1:3">
      <c r="A866" s="1">
        <v>2019</v>
      </c>
      <c r="B866" s="5">
        <v>126144</v>
      </c>
      <c r="C866" s="5">
        <v>72051</v>
      </c>
    </row>
    <row r="867" spans="1:3">
      <c r="A867" s="1">
        <v>2020</v>
      </c>
      <c r="B867" s="5">
        <v>156107</v>
      </c>
      <c r="C867" s="5">
        <v>72756</v>
      </c>
    </row>
    <row r="868" spans="1:3">
      <c r="A868" s="1">
        <v>2021</v>
      </c>
      <c r="B868" s="5">
        <v>85184</v>
      </c>
      <c r="C868" s="5">
        <v>62281</v>
      </c>
    </row>
    <row r="869" spans="1:3">
      <c r="A869" s="1">
        <v>2022</v>
      </c>
      <c r="B869" s="5">
        <v>92252</v>
      </c>
      <c r="C869" s="5">
        <v>58940</v>
      </c>
    </row>
    <row r="870" spans="1:3">
      <c r="A870" s="1">
        <v>2023</v>
      </c>
      <c r="B870" s="5">
        <v>72310</v>
      </c>
      <c r="C870" s="5">
        <v>57336</v>
      </c>
    </row>
    <row r="871" spans="1:3">
      <c r="A871" s="1">
        <v>2024</v>
      </c>
      <c r="B871" s="5">
        <v>110499</v>
      </c>
      <c r="C871" s="5">
        <v>69665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46934</v>
      </c>
      <c r="C900" s="5">
        <v>7295</v>
      </c>
    </row>
    <row r="901" spans="1:3">
      <c r="A901" s="1">
        <v>2012</v>
      </c>
      <c r="B901" s="5">
        <v>43810</v>
      </c>
      <c r="C901" s="5">
        <v>6977</v>
      </c>
    </row>
    <row r="902" spans="1:3">
      <c r="A902" s="1">
        <v>2013</v>
      </c>
      <c r="B902" s="5">
        <v>41774</v>
      </c>
      <c r="C902" s="5">
        <v>6348</v>
      </c>
    </row>
    <row r="903" spans="1:3">
      <c r="A903" s="1">
        <v>2014</v>
      </c>
      <c r="B903" s="5">
        <v>39627</v>
      </c>
      <c r="C903" s="5">
        <v>5945</v>
      </c>
    </row>
    <row r="904" spans="1:3">
      <c r="A904" s="1">
        <v>2015</v>
      </c>
      <c r="B904" s="5">
        <v>42596</v>
      </c>
      <c r="C904" s="5">
        <v>6994</v>
      </c>
    </row>
    <row r="905" spans="1:3">
      <c r="A905" s="1">
        <v>2016</v>
      </c>
      <c r="B905" s="5">
        <v>39439</v>
      </c>
      <c r="C905" s="5">
        <v>6346</v>
      </c>
    </row>
    <row r="906" spans="1:3">
      <c r="A906" s="1">
        <v>2017</v>
      </c>
      <c r="B906" s="5">
        <v>36577</v>
      </c>
      <c r="C906" s="5">
        <v>6377</v>
      </c>
    </row>
    <row r="907" spans="1:3">
      <c r="A907" s="1">
        <v>2018</v>
      </c>
      <c r="B907" s="5">
        <v>28090</v>
      </c>
      <c r="C907" s="5">
        <v>5854</v>
      </c>
    </row>
    <row r="908" spans="1:3">
      <c r="A908" s="1">
        <v>2019</v>
      </c>
      <c r="B908" s="5">
        <v>23423</v>
      </c>
      <c r="C908" s="5">
        <v>5629</v>
      </c>
    </row>
    <row r="909" spans="1:3">
      <c r="A909" s="1">
        <v>2020</v>
      </c>
      <c r="B909" s="5">
        <v>22335</v>
      </c>
      <c r="C909" s="5">
        <v>6080</v>
      </c>
    </row>
    <row r="910" spans="1:3">
      <c r="A910" s="1">
        <v>2021</v>
      </c>
      <c r="B910" s="5">
        <v>18365</v>
      </c>
      <c r="C910" s="5">
        <v>7150</v>
      </c>
    </row>
    <row r="911" spans="1:3">
      <c r="A911" s="1">
        <v>2022</v>
      </c>
      <c r="B911" s="5">
        <v>16938</v>
      </c>
      <c r="C911" s="5">
        <v>7021</v>
      </c>
    </row>
    <row r="912" spans="1:3">
      <c r="A912" s="1">
        <v>2023</v>
      </c>
      <c r="B912" s="5">
        <v>15977</v>
      </c>
      <c r="C912" s="5">
        <v>7827</v>
      </c>
    </row>
    <row r="913" spans="1:3">
      <c r="A913" s="1">
        <v>2024</v>
      </c>
      <c r="B913" s="5">
        <v>15866</v>
      </c>
      <c r="C913" s="5">
        <v>6828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15624</v>
      </c>
      <c r="C921" s="5">
        <v>3806</v>
      </c>
    </row>
    <row r="922" spans="1:3">
      <c r="A922" s="1">
        <v>2012</v>
      </c>
      <c r="B922" s="5">
        <v>17448</v>
      </c>
      <c r="C922" s="5">
        <v>3794</v>
      </c>
    </row>
    <row r="923" spans="1:3">
      <c r="A923" s="1">
        <v>2013</v>
      </c>
      <c r="B923" s="5">
        <v>18778</v>
      </c>
      <c r="C923" s="5">
        <v>3746</v>
      </c>
    </row>
    <row r="924" spans="1:3">
      <c r="A924" s="1">
        <v>2014</v>
      </c>
      <c r="B924" s="5">
        <v>24307</v>
      </c>
      <c r="C924" s="5">
        <v>3970</v>
      </c>
    </row>
    <row r="925" spans="1:3">
      <c r="A925" s="1">
        <v>2015</v>
      </c>
      <c r="B925" s="5">
        <v>21758</v>
      </c>
      <c r="C925" s="5">
        <v>4063</v>
      </c>
    </row>
    <row r="926" spans="1:3">
      <c r="A926" s="1">
        <v>2016</v>
      </c>
      <c r="B926" s="5">
        <v>21636</v>
      </c>
      <c r="C926" s="5">
        <v>5086</v>
      </c>
    </row>
    <row r="927" spans="1:3">
      <c r="A927" s="1">
        <v>2017</v>
      </c>
      <c r="B927" s="5">
        <v>23172</v>
      </c>
      <c r="C927" s="5">
        <v>5746</v>
      </c>
    </row>
    <row r="928" spans="1:3">
      <c r="A928" s="1">
        <v>2018</v>
      </c>
      <c r="B928" s="5">
        <v>20296</v>
      </c>
      <c r="C928" s="5">
        <v>5424</v>
      </c>
    </row>
    <row r="929" spans="1:3">
      <c r="A929" s="1">
        <v>2019</v>
      </c>
      <c r="B929" s="5">
        <v>22108</v>
      </c>
      <c r="C929" s="5">
        <v>5057</v>
      </c>
    </row>
    <row r="930" spans="1:3">
      <c r="A930" s="1">
        <v>2020</v>
      </c>
      <c r="B930" s="5">
        <v>22102</v>
      </c>
      <c r="C930" s="5">
        <v>6640</v>
      </c>
    </row>
    <row r="931" spans="1:3">
      <c r="A931" s="1">
        <v>2021</v>
      </c>
      <c r="B931" s="5">
        <v>25552</v>
      </c>
      <c r="C931" s="5">
        <v>9068</v>
      </c>
    </row>
    <row r="932" spans="1:3">
      <c r="A932" s="1">
        <v>2022</v>
      </c>
      <c r="B932" s="5">
        <v>27850</v>
      </c>
      <c r="C932" s="5">
        <v>8197</v>
      </c>
    </row>
    <row r="933" spans="1:3">
      <c r="A933" s="1">
        <v>2023</v>
      </c>
      <c r="B933" s="5">
        <v>30073</v>
      </c>
      <c r="C933" s="5">
        <v>8340</v>
      </c>
    </row>
    <row r="934" spans="1:3">
      <c r="A934" s="1">
        <v>2024</v>
      </c>
      <c r="B934" s="5">
        <v>26715</v>
      </c>
      <c r="C934" s="5">
        <v>8361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37040</v>
      </c>
      <c r="C945" s="5">
        <v>21260</v>
      </c>
    </row>
    <row r="946" spans="1:3">
      <c r="A946" s="1">
        <v>2015</v>
      </c>
      <c r="B946" s="5">
        <v>62412</v>
      </c>
      <c r="C946" s="5">
        <v>22460</v>
      </c>
    </row>
    <row r="947" spans="1:3">
      <c r="A947" s="1">
        <v>2016</v>
      </c>
      <c r="B947" s="5">
        <v>3912</v>
      </c>
      <c r="C947" s="5">
        <v>17411</v>
      </c>
    </row>
    <row r="948" spans="1:3">
      <c r="A948" s="1">
        <v>2017</v>
      </c>
      <c r="B948" s="5">
        <v>4920</v>
      </c>
      <c r="C948" s="5">
        <v>15187</v>
      </c>
    </row>
    <row r="949" spans="1:3">
      <c r="A949" s="1">
        <v>2018</v>
      </c>
      <c r="B949" s="5">
        <v>722</v>
      </c>
      <c r="C949" s="5">
        <v>12141</v>
      </c>
    </row>
    <row r="950" spans="1:3">
      <c r="A950" s="1">
        <v>2019</v>
      </c>
      <c r="B950" s="5">
        <v>2729</v>
      </c>
      <c r="C950" s="5">
        <v>14508</v>
      </c>
    </row>
    <row r="951" spans="1:3">
      <c r="A951" s="1">
        <v>2020</v>
      </c>
      <c r="B951" s="5">
        <v>9169</v>
      </c>
      <c r="C951" s="5">
        <v>19276</v>
      </c>
    </row>
    <row r="952" spans="1:3">
      <c r="A952" s="1">
        <v>2021</v>
      </c>
      <c r="B952" s="5">
        <v>1385</v>
      </c>
      <c r="C952" s="5">
        <v>12744</v>
      </c>
    </row>
    <row r="953" spans="1:3">
      <c r="A953" s="1">
        <v>2022</v>
      </c>
      <c r="B953" s="5">
        <v>3258</v>
      </c>
      <c r="C953" s="5">
        <v>13814</v>
      </c>
    </row>
    <row r="954" spans="1:3">
      <c r="A954" s="1">
        <v>2023</v>
      </c>
      <c r="B954" s="5">
        <v>4887</v>
      </c>
      <c r="C954" s="5">
        <v>11474</v>
      </c>
    </row>
    <row r="955" spans="1:3">
      <c r="A955" s="1">
        <v>2024</v>
      </c>
      <c r="B955" s="5">
        <v>862</v>
      </c>
      <c r="C955" s="5">
        <v>10881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74553</v>
      </c>
      <c r="C963" s="5">
        <v>39956</v>
      </c>
    </row>
    <row r="964" spans="1:3">
      <c r="A964" s="1">
        <v>2012</v>
      </c>
      <c r="B964" s="5">
        <v>70996</v>
      </c>
      <c r="C964" s="5">
        <v>38874</v>
      </c>
    </row>
    <row r="965" spans="1:3">
      <c r="A965" s="1">
        <v>2013</v>
      </c>
      <c r="B965" s="5">
        <v>69631</v>
      </c>
      <c r="C965" s="5">
        <v>39089</v>
      </c>
    </row>
    <row r="966" spans="1:3">
      <c r="A966" s="1">
        <v>2014</v>
      </c>
      <c r="B966" s="5">
        <v>70265</v>
      </c>
      <c r="C966" s="5">
        <v>38537</v>
      </c>
    </row>
    <row r="967" spans="1:3">
      <c r="A967" s="1">
        <v>2015</v>
      </c>
      <c r="B967" s="5">
        <v>65546</v>
      </c>
      <c r="C967" s="5">
        <v>39454</v>
      </c>
    </row>
    <row r="968" spans="1:3">
      <c r="A968" s="1">
        <v>2016</v>
      </c>
      <c r="B968" s="5">
        <v>63928</v>
      </c>
      <c r="C968" s="5">
        <v>45416</v>
      </c>
    </row>
    <row r="969" spans="1:3">
      <c r="A969" s="1">
        <v>2017</v>
      </c>
      <c r="B969" s="5">
        <v>65334</v>
      </c>
      <c r="C969" s="5">
        <v>45575</v>
      </c>
    </row>
    <row r="970" spans="1:3">
      <c r="A970" s="1">
        <v>2018</v>
      </c>
      <c r="B970" s="5">
        <v>67082</v>
      </c>
      <c r="C970" s="5">
        <v>46683</v>
      </c>
    </row>
    <row r="971" spans="1:3">
      <c r="A971" s="1">
        <v>2019</v>
      </c>
      <c r="B971" s="5">
        <v>69985</v>
      </c>
      <c r="C971" s="5">
        <v>45801</v>
      </c>
    </row>
    <row r="972" spans="1:3">
      <c r="A972" s="1">
        <v>2020</v>
      </c>
      <c r="B972" s="5">
        <v>77689</v>
      </c>
      <c r="C972" s="5">
        <v>45093</v>
      </c>
    </row>
    <row r="973" spans="1:3">
      <c r="A973" s="1">
        <v>2021</v>
      </c>
      <c r="B973" s="5">
        <v>79700</v>
      </c>
      <c r="C973" s="5">
        <v>55075</v>
      </c>
    </row>
    <row r="974" spans="1:3">
      <c r="A974" s="1">
        <v>2022</v>
      </c>
      <c r="B974" s="5">
        <v>86057</v>
      </c>
      <c r="C974" s="5">
        <v>59474</v>
      </c>
    </row>
    <row r="975" spans="1:3">
      <c r="A975" s="1">
        <v>2023</v>
      </c>
      <c r="B975" s="5">
        <v>86761</v>
      </c>
      <c r="C975" s="5">
        <v>58728</v>
      </c>
    </row>
    <row r="976" spans="1:3">
      <c r="A976" s="1">
        <v>2024</v>
      </c>
      <c r="B976" s="5">
        <v>90848</v>
      </c>
      <c r="C976" s="5">
        <v>58346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34755</v>
      </c>
      <c r="C984" s="5">
        <v>37484</v>
      </c>
    </row>
    <row r="985" spans="1:3">
      <c r="A985" s="1">
        <v>2012</v>
      </c>
      <c r="B985" s="5">
        <v>35260</v>
      </c>
      <c r="C985" s="5">
        <v>37925</v>
      </c>
    </row>
    <row r="986" spans="1:3">
      <c r="A986" s="1">
        <v>2013</v>
      </c>
      <c r="B986" s="5">
        <v>35917</v>
      </c>
      <c r="C986" s="5">
        <v>38796</v>
      </c>
    </row>
    <row r="987" spans="1:3">
      <c r="A987" s="1">
        <v>2014</v>
      </c>
      <c r="B987" s="5">
        <v>38037</v>
      </c>
      <c r="C987" s="5">
        <v>39691</v>
      </c>
    </row>
    <row r="988" spans="1:3">
      <c r="A988" s="1">
        <v>2015</v>
      </c>
      <c r="B988" s="5">
        <v>40035</v>
      </c>
      <c r="C988" s="5">
        <v>43495</v>
      </c>
    </row>
    <row r="989" spans="1:3">
      <c r="A989" s="1">
        <v>2016</v>
      </c>
      <c r="B989" s="5">
        <v>41284</v>
      </c>
      <c r="C989" s="5">
        <v>44706</v>
      </c>
    </row>
    <row r="990" spans="1:3">
      <c r="A990" s="1">
        <v>2017</v>
      </c>
      <c r="B990" s="5">
        <v>41996</v>
      </c>
      <c r="C990" s="5">
        <v>42591</v>
      </c>
    </row>
    <row r="991" spans="1:3">
      <c r="A991" s="1">
        <v>2018</v>
      </c>
      <c r="B991" s="5">
        <v>41339</v>
      </c>
      <c r="C991" s="5">
        <v>41488</v>
      </c>
    </row>
    <row r="992" spans="1:3">
      <c r="A992" s="1">
        <v>2019</v>
      </c>
      <c r="B992" s="5">
        <v>42746</v>
      </c>
      <c r="C992" s="5">
        <v>42420</v>
      </c>
    </row>
    <row r="993" spans="1:3">
      <c r="A993" s="1">
        <v>2020</v>
      </c>
      <c r="B993" s="5">
        <v>45436</v>
      </c>
      <c r="C993" s="5">
        <v>36493</v>
      </c>
    </row>
    <row r="994" spans="1:3">
      <c r="A994" s="1">
        <v>2021</v>
      </c>
      <c r="B994" s="5">
        <v>44885</v>
      </c>
      <c r="C994" s="5">
        <v>40365</v>
      </c>
    </row>
    <row r="995" spans="1:3">
      <c r="A995" s="1">
        <v>2022</v>
      </c>
      <c r="B995" s="5">
        <v>46481</v>
      </c>
      <c r="C995" s="5">
        <v>40955</v>
      </c>
    </row>
    <row r="996" spans="1:3">
      <c r="A996" s="1">
        <v>2023</v>
      </c>
      <c r="B996" s="5">
        <v>48068</v>
      </c>
      <c r="C996" s="5">
        <v>42242</v>
      </c>
    </row>
    <row r="997" spans="1:3">
      <c r="A997" s="1">
        <v>2024</v>
      </c>
      <c r="B997" s="5">
        <v>54259</v>
      </c>
      <c r="C997" s="5">
        <v>44085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30219</v>
      </c>
      <c r="C1008" s="5">
        <v>21368</v>
      </c>
    </row>
    <row r="1009" spans="1:3">
      <c r="A1009" s="1">
        <v>2015</v>
      </c>
      <c r="B1009" s="5">
        <v>35437</v>
      </c>
      <c r="C1009" s="5">
        <v>22451</v>
      </c>
    </row>
    <row r="1010" spans="1:3">
      <c r="A1010" s="1">
        <v>2016</v>
      </c>
      <c r="B1010" s="5">
        <v>64475</v>
      </c>
      <c r="C1010" s="5">
        <v>31043</v>
      </c>
    </row>
    <row r="1011" spans="1:3">
      <c r="A1011" s="1">
        <v>2017</v>
      </c>
      <c r="B1011" s="5">
        <v>89153</v>
      </c>
      <c r="C1011" s="5">
        <v>36050</v>
      </c>
    </row>
    <row r="1012" spans="1:3">
      <c r="A1012" s="1">
        <v>2018</v>
      </c>
      <c r="B1012" s="5">
        <v>89026</v>
      </c>
      <c r="C1012" s="5">
        <v>38790</v>
      </c>
    </row>
    <row r="1013" spans="1:3">
      <c r="A1013" s="1">
        <v>2019</v>
      </c>
      <c r="B1013" s="5">
        <v>95816</v>
      </c>
      <c r="C1013" s="5">
        <v>43918</v>
      </c>
    </row>
    <row r="1014" spans="1:3">
      <c r="A1014" s="1">
        <v>2020</v>
      </c>
      <c r="B1014" s="5">
        <v>111748</v>
      </c>
      <c r="C1014" s="5">
        <v>38221</v>
      </c>
    </row>
    <row r="1015" spans="1:3">
      <c r="A1015" s="1">
        <v>2021</v>
      </c>
      <c r="B1015" s="5">
        <v>61185</v>
      </c>
      <c r="C1015" s="5">
        <v>38567</v>
      </c>
    </row>
    <row r="1016" spans="1:3">
      <c r="A1016" s="1">
        <v>2022</v>
      </c>
      <c r="B1016" s="5">
        <v>70699</v>
      </c>
      <c r="C1016" s="5">
        <v>33385</v>
      </c>
    </row>
    <row r="1017" spans="1:3">
      <c r="A1017" s="1">
        <v>2023</v>
      </c>
      <c r="B1017" s="5">
        <v>51467</v>
      </c>
      <c r="C1017" s="5">
        <v>34537</v>
      </c>
    </row>
    <row r="1018" spans="1:3">
      <c r="A1018" s="1">
        <v>2024</v>
      </c>
      <c r="B1018" s="5">
        <v>79565</v>
      </c>
      <c r="C1018" s="5">
        <v>43940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740</v>
      </c>
      <c r="C1026" s="5">
        <v>10469</v>
      </c>
    </row>
    <row r="1027" spans="1:3">
      <c r="A1027" s="1">
        <v>2012</v>
      </c>
      <c r="B1027" s="5">
        <v>777</v>
      </c>
      <c r="C1027" s="5">
        <v>9312</v>
      </c>
    </row>
    <row r="1028" spans="1:3">
      <c r="A1028" s="1">
        <v>2013</v>
      </c>
      <c r="B1028" s="5">
        <v>4579</v>
      </c>
      <c r="C1028" s="5">
        <v>12429</v>
      </c>
    </row>
    <row r="1029" spans="1:3">
      <c r="A1029" s="1">
        <v>2014</v>
      </c>
      <c r="B1029" s="5">
        <v>717</v>
      </c>
      <c r="C1029" s="5">
        <v>10154</v>
      </c>
    </row>
    <row r="1030" spans="1:3">
      <c r="A1030" s="1">
        <v>2015</v>
      </c>
      <c r="B1030" s="5">
        <v>1546</v>
      </c>
      <c r="C1030" s="5">
        <v>13246</v>
      </c>
    </row>
    <row r="1031" spans="1:3">
      <c r="A1031" s="1">
        <v>2016</v>
      </c>
      <c r="B1031" s="5">
        <v>2106</v>
      </c>
      <c r="C1031" s="5">
        <v>15177</v>
      </c>
    </row>
    <row r="1032" spans="1:3">
      <c r="A1032" s="1">
        <v>2017</v>
      </c>
      <c r="B1032" s="5">
        <v>3150</v>
      </c>
      <c r="C1032" s="5">
        <v>13283</v>
      </c>
    </row>
    <row r="1033" spans="1:3">
      <c r="A1033" s="1">
        <v>2018</v>
      </c>
      <c r="B1033" s="5">
        <v>9919</v>
      </c>
      <c r="C1033" s="5">
        <v>13680</v>
      </c>
    </row>
    <row r="1034" spans="1:3">
      <c r="A1034" s="1">
        <v>2019</v>
      </c>
      <c r="B1034" s="5">
        <v>3821</v>
      </c>
      <c r="C1034" s="5">
        <v>11444</v>
      </c>
    </row>
    <row r="1035" spans="1:3">
      <c r="A1035" s="1">
        <v>2020</v>
      </c>
      <c r="B1035" s="5">
        <v>7958</v>
      </c>
      <c r="C1035" s="5">
        <v>15976</v>
      </c>
    </row>
    <row r="1036" spans="1:3">
      <c r="A1036" s="1">
        <v>2021</v>
      </c>
      <c r="B1036" s="5">
        <v>13406</v>
      </c>
      <c r="C1036" s="5">
        <v>31240</v>
      </c>
    </row>
    <row r="1037" spans="1:3">
      <c r="A1037" s="1">
        <v>2022</v>
      </c>
      <c r="B1037" s="5">
        <v>12173</v>
      </c>
      <c r="C1037" s="5">
        <v>36230</v>
      </c>
    </row>
    <row r="1038" spans="1:3">
      <c r="A1038" s="1">
        <v>2023</v>
      </c>
      <c r="B1038" s="5">
        <v>13061</v>
      </c>
      <c r="C1038" s="5">
        <v>27019</v>
      </c>
    </row>
    <row r="1039" spans="1:3">
      <c r="A1039" s="1">
        <v>2024</v>
      </c>
      <c r="B1039" s="5">
        <v>21142</v>
      </c>
      <c r="C1039" s="5">
        <v>28548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5">
        <v>0</v>
      </c>
      <c r="C1047" s="5">
        <v>57</v>
      </c>
    </row>
    <row r="1048" spans="1:3">
      <c r="A1048" s="1">
        <v>2012</v>
      </c>
      <c r="B1048" s="5">
        <v>0</v>
      </c>
      <c r="C1048" s="5">
        <v>38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12310</v>
      </c>
    </row>
    <row r="1069" spans="1:3">
      <c r="A1069" s="1">
        <v>2016</v>
      </c>
      <c r="B1069" s="5">
        <v>12356</v>
      </c>
    </row>
    <row r="1070" spans="1:3">
      <c r="A1070" s="1">
        <v>2017</v>
      </c>
      <c r="B1070" s="5">
        <v>12527</v>
      </c>
    </row>
    <row r="1071" spans="1:3">
      <c r="A1071" s="1">
        <v>2018</v>
      </c>
      <c r="B1071" s="5">
        <v>13130</v>
      </c>
    </row>
    <row r="1072" spans="1:3">
      <c r="A1072" s="1">
        <v>2019</v>
      </c>
      <c r="B1072" s="5">
        <v>12696</v>
      </c>
    </row>
    <row r="1073" spans="1:3">
      <c r="A1073" s="1">
        <v>2020</v>
      </c>
      <c r="B1073" s="5">
        <v>12444</v>
      </c>
    </row>
    <row r="1074" spans="1:3">
      <c r="A1074" s="1">
        <v>2021</v>
      </c>
      <c r="B1074" s="5">
        <v>13421</v>
      </c>
    </row>
    <row r="1075" spans="1:3">
      <c r="A1075" s="1">
        <v>2022</v>
      </c>
      <c r="B1075" s="5">
        <v>13463</v>
      </c>
    </row>
    <row r="1076" spans="1:3">
      <c r="A1076" s="1">
        <v>2023</v>
      </c>
      <c r="B1076" s="5">
        <v>13332</v>
      </c>
    </row>
    <row r="1077" spans="1:3">
      <c r="A1077" s="1">
        <v>2024</v>
      </c>
      <c r="B1077" s="5">
        <v>13627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1239</v>
      </c>
    </row>
    <row r="1086" spans="1:3">
      <c r="A1086" s="1">
        <v>2016</v>
      </c>
      <c r="B1086" s="5">
        <v>1240</v>
      </c>
    </row>
    <row r="1087" spans="1:3">
      <c r="A1087" s="1">
        <v>2017</v>
      </c>
      <c r="B1087" s="5">
        <v>1240</v>
      </c>
    </row>
    <row r="1088" spans="1:3">
      <c r="A1088" s="1">
        <v>2018</v>
      </c>
      <c r="B1088" s="5">
        <v>1240</v>
      </c>
    </row>
    <row r="1089" spans="1:3">
      <c r="A1089" s="1">
        <v>2019</v>
      </c>
      <c r="B1089" s="5">
        <v>1241</v>
      </c>
    </row>
    <row r="1090" spans="1:3">
      <c r="A1090" s="1">
        <v>2020</v>
      </c>
      <c r="B1090" s="5">
        <v>1241</v>
      </c>
    </row>
    <row r="1091" spans="1:3">
      <c r="A1091" s="1">
        <v>2021</v>
      </c>
      <c r="B1091" s="5">
        <v>1241</v>
      </c>
    </row>
    <row r="1092" spans="1:3">
      <c r="A1092" s="1">
        <v>2022</v>
      </c>
      <c r="B1092" s="5">
        <v>1241</v>
      </c>
    </row>
    <row r="1093" spans="1:3">
      <c r="A1093" s="1">
        <v>2023</v>
      </c>
      <c r="B1093" s="5">
        <v>1241</v>
      </c>
    </row>
    <row r="1094" spans="1:3">
      <c r="A1094" s="1">
        <v>2024</v>
      </c>
      <c r="B1094" s="5">
        <v>1242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4466</v>
      </c>
    </row>
    <row r="1103" spans="1:3">
      <c r="A1103" s="1">
        <v>2016</v>
      </c>
      <c r="B1103" s="5">
        <v>4429</v>
      </c>
    </row>
    <row r="1104" spans="1:3">
      <c r="A1104" s="1">
        <v>2017</v>
      </c>
      <c r="B1104" s="5">
        <v>4391</v>
      </c>
    </row>
    <row r="1105" spans="1:3">
      <c r="A1105" s="1">
        <v>2018</v>
      </c>
      <c r="B1105" s="5">
        <v>4368</v>
      </c>
    </row>
    <row r="1106" spans="1:3">
      <c r="A1106" s="1">
        <v>2019</v>
      </c>
      <c r="B1106" s="5">
        <v>4293</v>
      </c>
    </row>
    <row r="1107" spans="1:3">
      <c r="A1107" s="1">
        <v>2020</v>
      </c>
      <c r="B1107" s="5">
        <v>4391</v>
      </c>
    </row>
    <row r="1108" spans="1:3">
      <c r="A1108" s="1">
        <v>2021</v>
      </c>
      <c r="B1108" s="5">
        <v>4815</v>
      </c>
    </row>
    <row r="1109" spans="1:3">
      <c r="A1109" s="1">
        <v>2022</v>
      </c>
      <c r="B1109" s="5">
        <v>4769</v>
      </c>
    </row>
    <row r="1110" spans="1:3">
      <c r="A1110" s="1">
        <v>2023</v>
      </c>
      <c r="B1110" s="5">
        <v>4781</v>
      </c>
    </row>
    <row r="1111" spans="1:3">
      <c r="A1111" s="1">
        <v>2024</v>
      </c>
      <c r="B1111" s="5">
        <v>4690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6606</v>
      </c>
    </row>
    <row r="1120" spans="1:3">
      <c r="A1120" s="1">
        <v>2016</v>
      </c>
      <c r="B1120" s="5">
        <v>6688</v>
      </c>
    </row>
    <row r="1121" spans="1:3">
      <c r="A1121" s="1">
        <v>2017</v>
      </c>
      <c r="B1121" s="5">
        <v>6896</v>
      </c>
    </row>
    <row r="1122" spans="1:3">
      <c r="A1122" s="1">
        <v>2018</v>
      </c>
      <c r="B1122" s="5">
        <v>7521</v>
      </c>
    </row>
    <row r="1123" spans="1:3">
      <c r="A1123" s="1">
        <v>2019</v>
      </c>
      <c r="B1123" s="5">
        <v>7163</v>
      </c>
    </row>
    <row r="1124" spans="1:3">
      <c r="A1124" s="1">
        <v>2020</v>
      </c>
      <c r="B1124" s="5">
        <v>6812</v>
      </c>
    </row>
    <row r="1125" spans="1:3">
      <c r="A1125" s="1">
        <v>2021</v>
      </c>
      <c r="B1125" s="5">
        <v>7365</v>
      </c>
    </row>
    <row r="1126" spans="1:3">
      <c r="A1126" s="1">
        <v>2022</v>
      </c>
      <c r="B1126" s="5">
        <v>7454</v>
      </c>
    </row>
    <row r="1127" spans="1:3">
      <c r="A1127" s="1">
        <v>2023</v>
      </c>
      <c r="B1127" s="5">
        <v>7310</v>
      </c>
    </row>
    <row r="1128" spans="1:3">
      <c r="A1128" s="1">
        <v>2024</v>
      </c>
      <c r="B1128" s="5">
        <v>7696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>
        <v>59.9</v>
      </c>
      <c r="C1136" s="8">
        <v>60.2</v>
      </c>
    </row>
    <row r="1137" spans="1:3">
      <c r="A1137" s="1">
        <v>2016</v>
      </c>
      <c r="B1137" s="8">
        <v>61.5</v>
      </c>
      <c r="C1137" s="8">
        <v>57.4</v>
      </c>
    </row>
    <row r="1138" spans="1:3">
      <c r="A1138" s="1">
        <v>2017</v>
      </c>
      <c r="B1138" s="8">
        <v>62.9</v>
      </c>
      <c r="C1138" s="8">
        <v>58.7</v>
      </c>
    </row>
    <row r="1139" spans="1:3">
      <c r="A1139" s="1">
        <v>2018</v>
      </c>
      <c r="B1139" s="8">
        <v>64.099999999999994</v>
      </c>
      <c r="C1139" s="8">
        <v>59.8</v>
      </c>
    </row>
    <row r="1140" spans="1:3">
      <c r="A1140" s="1">
        <v>2019</v>
      </c>
      <c r="B1140" s="8">
        <v>66.099999999999994</v>
      </c>
      <c r="C1140" s="8">
        <v>60.9</v>
      </c>
    </row>
    <row r="1141" spans="1:3">
      <c r="A1141" s="1">
        <v>2020</v>
      </c>
      <c r="B1141" s="8">
        <v>65.3</v>
      </c>
      <c r="C1141" s="8">
        <v>61.2</v>
      </c>
    </row>
    <row r="1142" spans="1:3">
      <c r="A1142" s="1">
        <v>2021</v>
      </c>
      <c r="B1142" s="8">
        <v>67.2</v>
      </c>
      <c r="C1142" s="8">
        <v>64</v>
      </c>
    </row>
    <row r="1143" spans="1:3">
      <c r="A1143" s="1">
        <v>2022</v>
      </c>
      <c r="B1143" s="8">
        <v>69.099999999999994</v>
      </c>
      <c r="C1143" s="8">
        <v>65.5</v>
      </c>
    </row>
    <row r="1144" spans="1:3">
      <c r="A1144" s="1">
        <v>2023</v>
      </c>
      <c r="B1144" s="8">
        <v>70.5</v>
      </c>
      <c r="C1144" s="8">
        <v>66.900000000000006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940.3</v>
      </c>
      <c r="C1153" s="8">
        <v>569.79999999999995</v>
      </c>
    </row>
    <row r="1154" spans="1:3">
      <c r="A1154" s="1">
        <v>2016</v>
      </c>
      <c r="B1154" s="8">
        <v>1005.5</v>
      </c>
      <c r="C1154" s="8">
        <v>681.9</v>
      </c>
    </row>
    <row r="1155" spans="1:3">
      <c r="A1155" s="1">
        <v>2017</v>
      </c>
      <c r="B1155" s="8">
        <v>989.6</v>
      </c>
      <c r="C1155" s="8">
        <v>682.7</v>
      </c>
    </row>
    <row r="1156" spans="1:3">
      <c r="A1156" s="1">
        <v>2018</v>
      </c>
      <c r="B1156" s="8">
        <v>990.8</v>
      </c>
      <c r="C1156" s="8">
        <v>692</v>
      </c>
    </row>
    <row r="1157" spans="1:3">
      <c r="A1157" s="1">
        <v>2019</v>
      </c>
      <c r="B1157" s="8">
        <v>1098.7</v>
      </c>
      <c r="C1157" s="8">
        <v>741.6</v>
      </c>
    </row>
    <row r="1158" spans="1:3">
      <c r="A1158" s="1">
        <v>2020</v>
      </c>
      <c r="B1158" s="8">
        <v>1099.8</v>
      </c>
      <c r="C1158" s="8">
        <v>719.9</v>
      </c>
    </row>
    <row r="1159" spans="1:3">
      <c r="A1159" s="1">
        <v>2021</v>
      </c>
      <c r="B1159" s="8">
        <v>952.8</v>
      </c>
      <c r="C1159" s="8">
        <v>618.4</v>
      </c>
    </row>
    <row r="1160" spans="1:3">
      <c r="A1160" s="1">
        <v>2022</v>
      </c>
      <c r="B1160" s="8">
        <v>984</v>
      </c>
      <c r="C1160" s="8">
        <v>652.5</v>
      </c>
    </row>
    <row r="1161" spans="1:3">
      <c r="A1161" s="1">
        <v>2023</v>
      </c>
      <c r="B1161" s="8">
        <v>1063.9000000000001</v>
      </c>
      <c r="C1161" s="8">
        <v>656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>
        <v>62.6</v>
      </c>
      <c r="C1170" s="8">
        <v>63.4</v>
      </c>
    </row>
    <row r="1171" spans="1:3">
      <c r="A1171" s="1">
        <v>2016</v>
      </c>
      <c r="B1171" s="8">
        <v>64.400000000000006</v>
      </c>
      <c r="C1171" s="8">
        <v>56.2</v>
      </c>
    </row>
    <row r="1172" spans="1:3">
      <c r="A1172" s="1">
        <v>2017</v>
      </c>
      <c r="B1172" s="8">
        <v>66.3</v>
      </c>
      <c r="C1172" s="8">
        <v>57.8</v>
      </c>
    </row>
    <row r="1173" spans="1:3">
      <c r="A1173" s="1">
        <v>2018</v>
      </c>
      <c r="B1173" s="8">
        <v>68.099999999999994</v>
      </c>
      <c r="C1173" s="8">
        <v>58.9</v>
      </c>
    </row>
    <row r="1174" spans="1:3">
      <c r="A1174" s="1">
        <v>2019</v>
      </c>
      <c r="B1174" s="8">
        <v>70.2</v>
      </c>
      <c r="C1174" s="8">
        <v>61</v>
      </c>
    </row>
    <row r="1175" spans="1:3">
      <c r="A1175" s="1">
        <v>2020</v>
      </c>
      <c r="B1175" s="8">
        <v>72.099999999999994</v>
      </c>
      <c r="C1175" s="8">
        <v>63</v>
      </c>
    </row>
    <row r="1176" spans="1:3">
      <c r="A1176" s="1">
        <v>2021</v>
      </c>
      <c r="B1176" s="8">
        <v>74.099999999999994</v>
      </c>
      <c r="C1176" s="8">
        <v>65.400000000000006</v>
      </c>
    </row>
    <row r="1177" spans="1:3">
      <c r="A1177" s="1">
        <v>2022</v>
      </c>
      <c r="B1177" s="8">
        <v>76.099999999999994</v>
      </c>
      <c r="C1177" s="8">
        <v>67.099999999999994</v>
      </c>
    </row>
    <row r="1178" spans="1:3">
      <c r="A1178" s="1">
        <v>2023</v>
      </c>
      <c r="B1178" s="8">
        <v>77.7</v>
      </c>
      <c r="C1178" s="8">
        <v>68.8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>
        <v>47.8</v>
      </c>
      <c r="C1187" s="8">
        <v>72.5</v>
      </c>
    </row>
    <row r="1188" spans="1:3">
      <c r="A1188" s="1">
        <v>2016</v>
      </c>
      <c r="B1188" s="8">
        <v>49.5</v>
      </c>
      <c r="C1188" s="8">
        <v>67.5</v>
      </c>
    </row>
    <row r="1189" spans="1:3">
      <c r="A1189" s="1">
        <v>2017</v>
      </c>
      <c r="B1189" s="8">
        <v>51.2</v>
      </c>
      <c r="C1189" s="8">
        <v>68.5</v>
      </c>
    </row>
    <row r="1190" spans="1:3">
      <c r="A1190" s="1">
        <v>2018</v>
      </c>
      <c r="B1190" s="8">
        <v>52.9</v>
      </c>
      <c r="C1190" s="8">
        <v>69.3</v>
      </c>
    </row>
    <row r="1191" spans="1:3">
      <c r="A1191" s="1">
        <v>2019</v>
      </c>
      <c r="B1191" s="8">
        <v>54.6</v>
      </c>
      <c r="C1191" s="8">
        <v>70.3</v>
      </c>
    </row>
    <row r="1192" spans="1:3">
      <c r="A1192" s="1">
        <v>2020</v>
      </c>
      <c r="B1192" s="8">
        <v>56.3</v>
      </c>
      <c r="C1192" s="8">
        <v>70.3</v>
      </c>
    </row>
    <row r="1193" spans="1:3">
      <c r="A1193" s="1">
        <v>2021</v>
      </c>
      <c r="B1193" s="8">
        <v>57.1</v>
      </c>
      <c r="C1193" s="8">
        <v>74</v>
      </c>
    </row>
    <row r="1194" spans="1:3">
      <c r="A1194" s="1">
        <v>2022</v>
      </c>
      <c r="B1194" s="8">
        <v>58.8</v>
      </c>
      <c r="C1194" s="8">
        <v>74.900000000000006</v>
      </c>
    </row>
    <row r="1195" spans="1:3">
      <c r="A1195" s="1">
        <v>2023</v>
      </c>
      <c r="B1195" s="8">
        <v>59.5</v>
      </c>
      <c r="C1195" s="8">
        <v>75.599999999999994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>
        <v>57.8</v>
      </c>
      <c r="C1204" s="8">
        <v>62</v>
      </c>
    </row>
    <row r="1205" spans="1:3">
      <c r="A1205" s="1">
        <v>2016</v>
      </c>
      <c r="B1205" s="8">
        <v>59.4</v>
      </c>
      <c r="C1205" s="8">
        <v>62.4</v>
      </c>
    </row>
    <row r="1206" spans="1:3">
      <c r="A1206" s="1">
        <v>2017</v>
      </c>
      <c r="B1206" s="8">
        <v>58.5</v>
      </c>
      <c r="C1206" s="8">
        <v>62.8</v>
      </c>
    </row>
    <row r="1207" spans="1:3">
      <c r="A1207" s="1">
        <v>2018</v>
      </c>
      <c r="B1207" s="8">
        <v>59.6</v>
      </c>
      <c r="C1207" s="8">
        <v>64</v>
      </c>
    </row>
    <row r="1208" spans="1:3">
      <c r="A1208" s="1">
        <v>2019</v>
      </c>
      <c r="B1208" s="8">
        <v>60</v>
      </c>
      <c r="C1208" s="8">
        <v>62.6</v>
      </c>
    </row>
    <row r="1209" spans="1:3">
      <c r="A1209" s="1">
        <v>2020</v>
      </c>
      <c r="B1209" s="8">
        <v>60.4</v>
      </c>
      <c r="C1209" s="8">
        <v>60.6</v>
      </c>
    </row>
    <row r="1210" spans="1:3">
      <c r="A1210" s="1">
        <v>2021</v>
      </c>
      <c r="B1210" s="8">
        <v>62.5</v>
      </c>
      <c r="C1210" s="8">
        <v>68.599999999999994</v>
      </c>
    </row>
    <row r="1211" spans="1:3">
      <c r="A1211" s="1">
        <v>2022</v>
      </c>
      <c r="B1211" s="8">
        <v>64.3</v>
      </c>
      <c r="C1211" s="8">
        <v>70.3</v>
      </c>
    </row>
    <row r="1212" spans="1:3">
      <c r="A1212" s="1">
        <v>2023</v>
      </c>
      <c r="B1212" s="8">
        <v>66</v>
      </c>
      <c r="C1212" s="8">
        <v>72.8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>
        <v>83.7</v>
      </c>
      <c r="C1238" s="8">
        <v>56.3</v>
      </c>
    </row>
    <row r="1239" spans="1:3">
      <c r="A1239" s="1">
        <v>2016</v>
      </c>
      <c r="B1239" s="8">
        <v>85.7</v>
      </c>
      <c r="C1239" s="8">
        <v>52.6</v>
      </c>
    </row>
    <row r="1240" spans="1:3">
      <c r="A1240" s="1">
        <v>2017</v>
      </c>
      <c r="B1240" s="8">
        <v>85.7</v>
      </c>
      <c r="C1240" s="8">
        <v>53.3</v>
      </c>
    </row>
    <row r="1241" spans="1:3">
      <c r="A1241" s="1">
        <v>2018</v>
      </c>
      <c r="B1241" s="8">
        <v>57.6</v>
      </c>
      <c r="C1241" s="8">
        <v>52.2</v>
      </c>
    </row>
    <row r="1242" spans="1:3">
      <c r="A1242" s="1">
        <v>2019</v>
      </c>
      <c r="B1242" s="8">
        <v>60.7</v>
      </c>
      <c r="C1242" s="8">
        <v>51.9</v>
      </c>
    </row>
    <row r="1243" spans="1:3">
      <c r="A1243" s="1">
        <v>2020</v>
      </c>
      <c r="B1243" s="8">
        <v>39.200000000000003</v>
      </c>
      <c r="C1243" s="8">
        <v>54.5</v>
      </c>
    </row>
    <row r="1244" spans="1:3">
      <c r="A1244" s="1">
        <v>2021</v>
      </c>
      <c r="B1244" s="8">
        <v>47.5</v>
      </c>
      <c r="C1244" s="8">
        <v>58</v>
      </c>
    </row>
    <row r="1245" spans="1:3">
      <c r="A1245" s="1">
        <v>2022</v>
      </c>
      <c r="B1245" s="8">
        <v>51.4</v>
      </c>
      <c r="C1245" s="8">
        <v>61.1</v>
      </c>
    </row>
    <row r="1246" spans="1:3">
      <c r="A1246" s="1">
        <v>2023</v>
      </c>
      <c r="B1246" s="8">
        <v>52.8</v>
      </c>
      <c r="C1246" s="8">
        <v>63.7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>
        <v>58.8</v>
      </c>
      <c r="C1255" s="8">
        <v>59.8</v>
      </c>
    </row>
    <row r="1256" spans="1:3">
      <c r="A1256" s="1">
        <v>2016</v>
      </c>
      <c r="B1256" s="8">
        <v>58.4</v>
      </c>
      <c r="C1256" s="8">
        <v>55.4</v>
      </c>
    </row>
    <row r="1257" spans="1:3">
      <c r="A1257" s="1">
        <v>2017</v>
      </c>
      <c r="B1257" s="8">
        <v>59.6</v>
      </c>
      <c r="C1257" s="8">
        <v>56.6</v>
      </c>
    </row>
    <row r="1258" spans="1:3">
      <c r="A1258" s="1">
        <v>2018</v>
      </c>
      <c r="B1258" s="8">
        <v>57.4</v>
      </c>
      <c r="C1258" s="8">
        <v>57.4</v>
      </c>
    </row>
    <row r="1259" spans="1:3">
      <c r="A1259" s="1">
        <v>2019</v>
      </c>
      <c r="B1259" s="8">
        <v>59.7</v>
      </c>
      <c r="C1259" s="8">
        <v>57.1</v>
      </c>
    </row>
    <row r="1260" spans="1:3">
      <c r="A1260" s="1">
        <v>2020</v>
      </c>
      <c r="B1260" s="8">
        <v>61.2</v>
      </c>
      <c r="C1260" s="8">
        <v>56.4</v>
      </c>
    </row>
    <row r="1261" spans="1:3">
      <c r="A1261" s="1">
        <v>2021</v>
      </c>
      <c r="B1261" s="8">
        <v>61.6</v>
      </c>
      <c r="C1261" s="8">
        <v>59.9</v>
      </c>
    </row>
    <row r="1262" spans="1:3">
      <c r="A1262" s="1">
        <v>2022</v>
      </c>
      <c r="B1262" s="8">
        <v>63.9</v>
      </c>
      <c r="C1262" s="8">
        <v>61.4</v>
      </c>
    </row>
    <row r="1263" spans="1:3">
      <c r="A1263" s="1">
        <v>2023</v>
      </c>
      <c r="B1263" s="8">
        <v>66.3</v>
      </c>
      <c r="C1263" s="8">
        <v>62.5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8">
        <v>62.7</v>
      </c>
      <c r="C1272" s="8">
        <v>51.1</v>
      </c>
    </row>
    <row r="1273" spans="1:3">
      <c r="A1273" s="1">
        <v>2016</v>
      </c>
      <c r="B1273" s="8">
        <v>60.4</v>
      </c>
      <c r="C1273" s="8">
        <v>48.1</v>
      </c>
    </row>
    <row r="1274" spans="1:3">
      <c r="A1274" s="1">
        <v>2017</v>
      </c>
      <c r="B1274" s="8">
        <v>51.2</v>
      </c>
      <c r="C1274" s="8">
        <v>45.7</v>
      </c>
    </row>
    <row r="1275" spans="1:3">
      <c r="A1275" s="1">
        <v>2018</v>
      </c>
      <c r="B1275" s="8">
        <v>46.1</v>
      </c>
      <c r="C1275" s="8">
        <v>45.4</v>
      </c>
    </row>
    <row r="1276" spans="1:3">
      <c r="A1276" s="1">
        <v>2019</v>
      </c>
      <c r="B1276" s="8">
        <v>49.4</v>
      </c>
      <c r="C1276" s="8">
        <v>46.7</v>
      </c>
    </row>
    <row r="1277" spans="1:3">
      <c r="A1277" s="1">
        <v>2020</v>
      </c>
      <c r="B1277" s="8">
        <v>52</v>
      </c>
      <c r="C1277" s="8">
        <v>45.2</v>
      </c>
    </row>
    <row r="1278" spans="1:3">
      <c r="A1278" s="1">
        <v>2021</v>
      </c>
      <c r="B1278" s="8">
        <v>67.599999999999994</v>
      </c>
      <c r="C1278" s="8">
        <v>69.5</v>
      </c>
    </row>
    <row r="1279" spans="1:3">
      <c r="A1279" s="1">
        <v>2022</v>
      </c>
      <c r="B1279" s="8">
        <v>70</v>
      </c>
      <c r="C1279" s="8">
        <v>69.7</v>
      </c>
    </row>
    <row r="1280" spans="1:3">
      <c r="A1280" s="1">
        <v>2023</v>
      </c>
      <c r="B1280" s="8">
        <v>72.400000000000006</v>
      </c>
      <c r="C1280" s="8">
        <v>71.5</v>
      </c>
    </row>
    <row r="1281" spans="1:3">
      <c r="A1281" s="1">
        <v>2024</v>
      </c>
      <c r="B1281" s="8"/>
      <c r="C1281" s="8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>
        <v>61.3</v>
      </c>
      <c r="C1289" s="8">
        <v>54.2</v>
      </c>
    </row>
    <row r="1290" spans="1:3">
      <c r="A1290" s="1">
        <v>2016</v>
      </c>
      <c r="B1290" s="8">
        <v>63.3</v>
      </c>
      <c r="C1290" s="8">
        <v>55.3</v>
      </c>
    </row>
    <row r="1291" spans="1:3">
      <c r="A1291" s="1">
        <v>2017</v>
      </c>
      <c r="B1291" s="8">
        <v>65.2</v>
      </c>
      <c r="C1291" s="8">
        <v>56.7</v>
      </c>
    </row>
    <row r="1292" spans="1:3">
      <c r="A1292" s="1">
        <v>2018</v>
      </c>
      <c r="B1292" s="8">
        <v>67.900000000000006</v>
      </c>
      <c r="C1292" s="8">
        <v>55.7</v>
      </c>
    </row>
    <row r="1293" spans="1:3">
      <c r="A1293" s="1">
        <v>2019</v>
      </c>
      <c r="B1293" s="8">
        <v>69.2</v>
      </c>
      <c r="C1293" s="8">
        <v>55.5</v>
      </c>
    </row>
    <row r="1294" spans="1:3">
      <c r="A1294" s="1">
        <v>2020</v>
      </c>
      <c r="B1294" s="8">
        <v>70.7</v>
      </c>
      <c r="C1294" s="8">
        <v>58.9</v>
      </c>
    </row>
    <row r="1295" spans="1:3">
      <c r="A1295" s="1">
        <v>2021</v>
      </c>
      <c r="B1295" s="8">
        <v>75.5</v>
      </c>
      <c r="C1295" s="8">
        <v>52</v>
      </c>
    </row>
    <row r="1296" spans="1:3">
      <c r="A1296" s="1">
        <v>2022</v>
      </c>
      <c r="B1296" s="8">
        <v>57</v>
      </c>
      <c r="C1296" s="8">
        <v>52.1</v>
      </c>
    </row>
    <row r="1297" spans="1:3">
      <c r="A1297" s="1">
        <v>2023</v>
      </c>
      <c r="B1297" s="8">
        <v>60.6</v>
      </c>
      <c r="C1297" s="8">
        <v>50.5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>
        <v>10.5</v>
      </c>
      <c r="C1306" s="8">
        <v>35.200000000000003</v>
      </c>
    </row>
    <row r="1307" spans="1:3">
      <c r="A1307" s="1">
        <v>2016</v>
      </c>
      <c r="B1307" s="8">
        <v>13</v>
      </c>
      <c r="C1307" s="8">
        <v>41.9</v>
      </c>
    </row>
    <row r="1308" spans="1:3">
      <c r="A1308" s="1">
        <v>2017</v>
      </c>
      <c r="B1308" s="8">
        <v>15.9</v>
      </c>
      <c r="C1308" s="8">
        <v>43.3</v>
      </c>
    </row>
    <row r="1309" spans="1:3">
      <c r="A1309" s="1">
        <v>2018</v>
      </c>
      <c r="B1309" s="8">
        <v>19.600000000000001</v>
      </c>
      <c r="C1309" s="8">
        <v>45.8</v>
      </c>
    </row>
    <row r="1310" spans="1:3">
      <c r="A1310" s="1">
        <v>2019</v>
      </c>
      <c r="B1310" s="8">
        <v>21.3</v>
      </c>
      <c r="C1310" s="8">
        <v>43.4</v>
      </c>
    </row>
    <row r="1311" spans="1:3">
      <c r="A1311" s="1">
        <v>2020</v>
      </c>
      <c r="B1311" s="8">
        <v>24.2</v>
      </c>
      <c r="C1311" s="8">
        <v>42.4</v>
      </c>
    </row>
    <row r="1312" spans="1:3">
      <c r="A1312" s="1">
        <v>2021</v>
      </c>
      <c r="B1312" s="8">
        <v>25.2</v>
      </c>
      <c r="C1312" s="8">
        <v>34.200000000000003</v>
      </c>
    </row>
    <row r="1313" spans="1:3">
      <c r="A1313" s="1">
        <v>2022</v>
      </c>
      <c r="B1313" s="8">
        <v>27.5</v>
      </c>
      <c r="C1313" s="8">
        <v>36.6</v>
      </c>
    </row>
    <row r="1314" spans="1:3">
      <c r="A1314" s="1">
        <v>2023</v>
      </c>
      <c r="B1314" s="8">
        <v>28.3</v>
      </c>
      <c r="C1314" s="8">
        <v>38.9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>
        <v>53.9</v>
      </c>
      <c r="C1323" s="8">
        <v>58.7</v>
      </c>
    </row>
    <row r="1324" spans="1:3">
      <c r="A1324" s="1">
        <v>2016</v>
      </c>
      <c r="B1324" s="8">
        <v>56.5</v>
      </c>
      <c r="C1324" s="8">
        <v>60.2</v>
      </c>
    </row>
    <row r="1325" spans="1:3">
      <c r="A1325" s="1">
        <v>2017</v>
      </c>
      <c r="B1325" s="8">
        <v>59</v>
      </c>
      <c r="C1325" s="8">
        <v>59.8</v>
      </c>
    </row>
    <row r="1326" spans="1:3">
      <c r="A1326" s="1">
        <v>2018</v>
      </c>
      <c r="B1326" s="8">
        <v>61.5</v>
      </c>
      <c r="C1326" s="8">
        <v>61.3</v>
      </c>
    </row>
    <row r="1327" spans="1:3">
      <c r="A1327" s="1">
        <v>2019</v>
      </c>
      <c r="B1327" s="8">
        <v>63.8</v>
      </c>
      <c r="C1327" s="8">
        <v>62.8</v>
      </c>
    </row>
    <row r="1328" spans="1:3">
      <c r="A1328" s="1">
        <v>2020</v>
      </c>
      <c r="B1328" s="8">
        <v>66</v>
      </c>
      <c r="C1328" s="8">
        <v>64.400000000000006</v>
      </c>
    </row>
    <row r="1329" spans="1:3">
      <c r="A1329" s="1">
        <v>2021</v>
      </c>
      <c r="B1329" s="8">
        <v>56.3</v>
      </c>
      <c r="C1329" s="8">
        <v>65.3</v>
      </c>
    </row>
    <row r="1330" spans="1:3">
      <c r="A1330" s="1">
        <v>2022</v>
      </c>
      <c r="B1330" s="8">
        <v>59.1</v>
      </c>
      <c r="C1330" s="8">
        <v>67.400000000000006</v>
      </c>
    </row>
    <row r="1331" spans="1:3">
      <c r="A1331" s="1">
        <v>2023</v>
      </c>
      <c r="B1331" s="8">
        <v>61.7</v>
      </c>
      <c r="C1331" s="8">
        <v>68.900000000000006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>
        <v>43.8</v>
      </c>
      <c r="C1340" s="8">
        <v>47.6</v>
      </c>
    </row>
    <row r="1341" spans="1:3">
      <c r="A1341" s="1">
        <v>2016</v>
      </c>
      <c r="B1341" s="8">
        <v>47</v>
      </c>
      <c r="C1341" s="8">
        <v>48.7</v>
      </c>
    </row>
    <row r="1342" spans="1:3">
      <c r="A1342" s="1">
        <v>2017</v>
      </c>
      <c r="B1342" s="8">
        <v>49.2</v>
      </c>
      <c r="C1342" s="8">
        <v>50.1</v>
      </c>
    </row>
    <row r="1343" spans="1:3">
      <c r="A1343" s="1">
        <v>2018</v>
      </c>
      <c r="B1343" s="8">
        <v>53.4</v>
      </c>
      <c r="C1343" s="8">
        <v>50.2</v>
      </c>
    </row>
    <row r="1344" spans="1:3">
      <c r="A1344" s="1">
        <v>2019</v>
      </c>
      <c r="B1344" s="8">
        <v>53.7</v>
      </c>
      <c r="C1344" s="8">
        <v>51.4</v>
      </c>
    </row>
    <row r="1345" spans="1:3">
      <c r="A1345" s="1">
        <v>2020</v>
      </c>
      <c r="B1345" s="8">
        <v>55.8</v>
      </c>
      <c r="C1345" s="8">
        <v>55</v>
      </c>
    </row>
    <row r="1346" spans="1:3">
      <c r="A1346" s="1">
        <v>2021</v>
      </c>
      <c r="B1346" s="8">
        <v>55.6</v>
      </c>
      <c r="C1346" s="8">
        <v>55.6</v>
      </c>
    </row>
    <row r="1347" spans="1:3">
      <c r="A1347" s="1">
        <v>2022</v>
      </c>
      <c r="B1347" s="8">
        <v>57</v>
      </c>
      <c r="C1347" s="8">
        <v>56.9</v>
      </c>
    </row>
    <row r="1348" spans="1:3">
      <c r="A1348" s="1">
        <v>2023</v>
      </c>
      <c r="B1348" s="8">
        <v>58.2</v>
      </c>
      <c r="C1348" s="8">
        <v>58.2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>
        <v>59.1</v>
      </c>
      <c r="C1357" s="8">
        <v>53.3</v>
      </c>
    </row>
    <row r="1358" spans="1:3">
      <c r="A1358" s="1">
        <v>2016</v>
      </c>
      <c r="B1358" s="8">
        <v>59.7</v>
      </c>
      <c r="C1358" s="8">
        <v>49.9</v>
      </c>
    </row>
    <row r="1359" spans="1:3">
      <c r="A1359" s="1">
        <v>2017</v>
      </c>
      <c r="B1359" s="8">
        <v>63</v>
      </c>
      <c r="C1359" s="8">
        <v>47.8</v>
      </c>
    </row>
    <row r="1360" spans="1:3">
      <c r="A1360" s="1">
        <v>2018</v>
      </c>
      <c r="B1360" s="8">
        <v>66.3</v>
      </c>
      <c r="C1360" s="8">
        <v>53.8</v>
      </c>
    </row>
    <row r="1361" spans="1:3">
      <c r="A1361" s="1">
        <v>2019</v>
      </c>
      <c r="B1361" s="8">
        <v>68.7</v>
      </c>
      <c r="C1361" s="8">
        <v>54.6</v>
      </c>
    </row>
    <row r="1362" spans="1:3">
      <c r="A1362" s="1">
        <v>2020</v>
      </c>
      <c r="B1362" s="8">
        <v>71.099999999999994</v>
      </c>
      <c r="C1362" s="8">
        <v>52.2</v>
      </c>
    </row>
    <row r="1363" spans="1:3">
      <c r="A1363" s="1">
        <v>2021</v>
      </c>
      <c r="B1363" s="8">
        <v>57.9</v>
      </c>
      <c r="C1363" s="8">
        <v>53.4</v>
      </c>
    </row>
    <row r="1364" spans="1:3">
      <c r="A1364" s="1">
        <v>2022</v>
      </c>
      <c r="B1364" s="8">
        <v>60.3</v>
      </c>
      <c r="C1364" s="8">
        <v>55.6</v>
      </c>
    </row>
    <row r="1365" spans="1:3">
      <c r="A1365" s="1">
        <v>2023</v>
      </c>
      <c r="B1365" s="8">
        <v>62.6</v>
      </c>
      <c r="C1365" s="8">
        <v>57.2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>
        <v>77.099999999999994</v>
      </c>
      <c r="C1374" s="8">
        <v>72.900000000000006</v>
      </c>
    </row>
    <row r="1375" spans="1:3">
      <c r="A1375" s="1">
        <v>2016</v>
      </c>
      <c r="B1375" s="8">
        <v>74.900000000000006</v>
      </c>
      <c r="C1375" s="8">
        <v>55.3</v>
      </c>
    </row>
    <row r="1376" spans="1:3">
      <c r="A1376" s="1">
        <v>2017</v>
      </c>
      <c r="B1376" s="8">
        <v>74</v>
      </c>
      <c r="C1376" s="8">
        <v>57.4</v>
      </c>
    </row>
    <row r="1377" spans="1:3">
      <c r="A1377" s="1">
        <v>2018</v>
      </c>
      <c r="B1377" s="8">
        <v>75.900000000000006</v>
      </c>
      <c r="C1377" s="8">
        <v>53.8</v>
      </c>
    </row>
    <row r="1378" spans="1:3">
      <c r="A1378" s="1">
        <v>2019</v>
      </c>
      <c r="B1378" s="8">
        <v>77.8</v>
      </c>
      <c r="C1378" s="8">
        <v>54.7</v>
      </c>
    </row>
    <row r="1379" spans="1:3">
      <c r="A1379" s="1">
        <v>2020</v>
      </c>
      <c r="B1379" s="8">
        <v>69.8</v>
      </c>
      <c r="C1379" s="8">
        <v>51.5</v>
      </c>
    </row>
    <row r="1380" spans="1:3">
      <c r="A1380" s="1">
        <v>2021</v>
      </c>
      <c r="B1380" s="8">
        <v>72.2</v>
      </c>
      <c r="C1380" s="8">
        <v>46.2</v>
      </c>
    </row>
    <row r="1381" spans="1:3">
      <c r="A1381" s="1">
        <v>2022</v>
      </c>
      <c r="B1381" s="8">
        <v>74.599999999999994</v>
      </c>
      <c r="C1381" s="8">
        <v>49</v>
      </c>
    </row>
    <row r="1382" spans="1:3">
      <c r="A1382" s="1">
        <v>2023</v>
      </c>
      <c r="B1382" s="8">
        <v>76.900000000000006</v>
      </c>
      <c r="C1382" s="8">
        <v>51.7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>
        <v>74</v>
      </c>
      <c r="C1391" s="8">
        <v>42.4</v>
      </c>
    </row>
    <row r="1392" spans="1:3">
      <c r="A1392" s="1">
        <v>2016</v>
      </c>
      <c r="B1392" s="8">
        <v>76</v>
      </c>
      <c r="C1392" s="8">
        <v>42.9</v>
      </c>
    </row>
    <row r="1393" spans="1:3">
      <c r="A1393" s="1">
        <v>2017</v>
      </c>
      <c r="B1393" s="8">
        <v>78</v>
      </c>
      <c r="C1393" s="8">
        <v>44.7</v>
      </c>
    </row>
    <row r="1394" spans="1:3">
      <c r="A1394" s="1">
        <v>2018</v>
      </c>
      <c r="B1394" s="8">
        <v>80</v>
      </c>
      <c r="C1394" s="8">
        <v>47.4</v>
      </c>
    </row>
    <row r="1395" spans="1:3">
      <c r="A1395" s="1">
        <v>2019</v>
      </c>
      <c r="B1395" s="8">
        <v>82</v>
      </c>
      <c r="C1395" s="8">
        <v>49</v>
      </c>
    </row>
    <row r="1396" spans="1:3">
      <c r="A1396" s="1">
        <v>2020</v>
      </c>
      <c r="B1396" s="8">
        <v>84</v>
      </c>
      <c r="C1396" s="8">
        <v>50.7</v>
      </c>
    </row>
    <row r="1397" spans="1:3">
      <c r="A1397" s="1">
        <v>2021</v>
      </c>
      <c r="B1397" s="8">
        <v>86</v>
      </c>
      <c r="C1397" s="8">
        <v>54</v>
      </c>
    </row>
    <row r="1398" spans="1:3">
      <c r="A1398" s="1">
        <v>2022</v>
      </c>
      <c r="B1398" s="8">
        <v>88</v>
      </c>
      <c r="C1398" s="8">
        <v>56.6</v>
      </c>
    </row>
    <row r="1399" spans="1:3">
      <c r="A1399" s="1">
        <v>2023</v>
      </c>
      <c r="B1399" s="8">
        <v>90</v>
      </c>
      <c r="C1399" s="8">
        <v>58.6</v>
      </c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7"/>
      <c r="C1408" s="7"/>
    </row>
    <row r="1409" spans="1:3">
      <c r="A1409" s="1">
        <v>2016</v>
      </c>
      <c r="B1409" s="7"/>
      <c r="C1409" s="7"/>
    </row>
    <row r="1410" spans="1:3">
      <c r="A1410" s="1">
        <v>2017</v>
      </c>
      <c r="B1410" s="7"/>
      <c r="C1410" s="7"/>
    </row>
    <row r="1411" spans="1:3">
      <c r="A1411" s="1">
        <v>2018</v>
      </c>
      <c r="B1411" s="7"/>
      <c r="C1411" s="7"/>
    </row>
    <row r="1412" spans="1:3">
      <c r="A1412" s="1">
        <v>2019</v>
      </c>
      <c r="B1412" s="7"/>
      <c r="C1412" s="7"/>
    </row>
    <row r="1413" spans="1:3">
      <c r="A1413" s="1">
        <v>2020</v>
      </c>
      <c r="B1413" s="7"/>
      <c r="C1413" s="7"/>
    </row>
    <row r="1414" spans="1:3">
      <c r="A1414" s="1">
        <v>2021</v>
      </c>
      <c r="B1414" s="7"/>
      <c r="C1414" s="7"/>
    </row>
    <row r="1415" spans="1:3">
      <c r="A1415" s="1">
        <v>2022</v>
      </c>
      <c r="B1415" s="7"/>
      <c r="C1415" s="7"/>
    </row>
    <row r="1416" spans="1:3">
      <c r="A1416" s="1">
        <v>2023</v>
      </c>
      <c r="B1416" s="7"/>
      <c r="C1416" s="7"/>
    </row>
    <row r="1417" spans="1:3">
      <c r="A1417" s="1">
        <v>2024</v>
      </c>
      <c r="B1417" s="7"/>
      <c r="C1417" s="7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>
        <v>37.299999999999997</v>
      </c>
      <c r="C1425" s="8">
        <v>51.5</v>
      </c>
    </row>
    <row r="1426" spans="1:3">
      <c r="A1426" s="1">
        <v>2016</v>
      </c>
      <c r="B1426" s="8">
        <v>41.6</v>
      </c>
      <c r="C1426" s="8">
        <v>55.9</v>
      </c>
    </row>
    <row r="1427" spans="1:3">
      <c r="A1427" s="1">
        <v>2017</v>
      </c>
      <c r="B1427" s="8">
        <v>43.8</v>
      </c>
      <c r="C1427" s="8">
        <v>56.4</v>
      </c>
    </row>
    <row r="1428" spans="1:3">
      <c r="A1428" s="1">
        <v>2018</v>
      </c>
      <c r="B1428" s="8">
        <v>44.4</v>
      </c>
      <c r="C1428" s="8">
        <v>57.7</v>
      </c>
    </row>
    <row r="1429" spans="1:3">
      <c r="A1429" s="1">
        <v>2019</v>
      </c>
      <c r="B1429" s="8">
        <v>43.2</v>
      </c>
      <c r="C1429" s="8">
        <v>59.6</v>
      </c>
    </row>
    <row r="1430" spans="1:3">
      <c r="A1430" s="1">
        <v>2020</v>
      </c>
      <c r="B1430" s="8">
        <v>13</v>
      </c>
      <c r="C1430" s="8">
        <v>50.6</v>
      </c>
    </row>
    <row r="1431" spans="1:3">
      <c r="A1431" s="1">
        <v>2021</v>
      </c>
      <c r="B1431" s="8">
        <v>16.8</v>
      </c>
      <c r="C1431" s="8">
        <v>41.2</v>
      </c>
    </row>
    <row r="1432" spans="1:3">
      <c r="A1432" s="1">
        <v>2022</v>
      </c>
      <c r="B1432" s="8">
        <v>20.8</v>
      </c>
      <c r="C1432" s="8">
        <v>43.7</v>
      </c>
    </row>
    <row r="1433" spans="1:3">
      <c r="A1433" s="1">
        <v>2023</v>
      </c>
      <c r="B1433" s="8">
        <v>23.8</v>
      </c>
      <c r="C1433" s="8">
        <v>45.7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268925</v>
      </c>
      <c r="C1442" s="5">
        <v>389217</v>
      </c>
      <c r="D1442" s="5">
        <v>380843</v>
      </c>
    </row>
    <row r="1443" spans="1:4">
      <c r="A1443" s="1">
        <v>2017</v>
      </c>
      <c r="B1443" s="5">
        <v>268494</v>
      </c>
      <c r="C1443" s="5">
        <v>387062</v>
      </c>
      <c r="D1443" s="5">
        <v>380279</v>
      </c>
    </row>
    <row r="1444" spans="1:4">
      <c r="A1444" s="1">
        <v>2018</v>
      </c>
      <c r="B1444" s="5">
        <v>266648</v>
      </c>
      <c r="C1444" s="5">
        <v>384333</v>
      </c>
      <c r="D1444" s="5">
        <v>378346</v>
      </c>
    </row>
    <row r="1445" spans="1:4">
      <c r="A1445" s="1">
        <v>2019</v>
      </c>
      <c r="B1445" s="5">
        <v>263865</v>
      </c>
      <c r="C1445" s="5">
        <v>379765</v>
      </c>
      <c r="D1445" s="5">
        <v>373676</v>
      </c>
    </row>
    <row r="1446" spans="1:4">
      <c r="A1446" s="1">
        <v>2020</v>
      </c>
      <c r="B1446" s="5">
        <v>262021</v>
      </c>
      <c r="C1446" s="5">
        <v>379208</v>
      </c>
      <c r="D1446" s="5">
        <v>372750</v>
      </c>
    </row>
    <row r="1447" spans="1:4">
      <c r="A1447" s="1">
        <v>2021</v>
      </c>
      <c r="B1447" s="5">
        <v>255450</v>
      </c>
      <c r="C1447" s="5">
        <v>371777</v>
      </c>
      <c r="D1447" s="5">
        <v>365780</v>
      </c>
    </row>
    <row r="1448" spans="1:4">
      <c r="A1448" s="1">
        <v>2022</v>
      </c>
      <c r="B1448" s="5">
        <v>248493</v>
      </c>
      <c r="C1448" s="5">
        <v>363681</v>
      </c>
      <c r="D1448" s="5">
        <v>358024</v>
      </c>
    </row>
    <row r="1449" spans="1:4">
      <c r="A1449" s="1">
        <v>2023</v>
      </c>
      <c r="B1449" s="5">
        <v>238852</v>
      </c>
      <c r="C1449" s="5">
        <v>351516</v>
      </c>
      <c r="D1449" s="5">
        <v>345859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109277</v>
      </c>
      <c r="C1458" s="5">
        <v>223362</v>
      </c>
      <c r="D1458" s="5">
        <v>216469</v>
      </c>
    </row>
    <row r="1459" spans="1:4">
      <c r="A1459" s="1">
        <v>2017</v>
      </c>
      <c r="B1459" s="5">
        <v>113656</v>
      </c>
      <c r="C1459" s="5">
        <v>225978</v>
      </c>
      <c r="D1459" s="5">
        <v>220032</v>
      </c>
    </row>
    <row r="1460" spans="1:4">
      <c r="A1460" s="1">
        <v>2018</v>
      </c>
      <c r="B1460" s="5">
        <v>117088</v>
      </c>
      <c r="C1460" s="5">
        <v>228126</v>
      </c>
      <c r="D1460" s="5">
        <v>222829</v>
      </c>
    </row>
    <row r="1461" spans="1:4">
      <c r="A1461" s="1">
        <v>2019</v>
      </c>
      <c r="B1461" s="5">
        <v>119995</v>
      </c>
      <c r="C1461" s="5">
        <v>228478</v>
      </c>
      <c r="D1461" s="5">
        <v>223300</v>
      </c>
    </row>
    <row r="1462" spans="1:4">
      <c r="A1462" s="1">
        <v>2020</v>
      </c>
      <c r="B1462" s="5">
        <v>125062</v>
      </c>
      <c r="C1462" s="5">
        <v>233173</v>
      </c>
      <c r="D1462" s="5">
        <v>228507</v>
      </c>
    </row>
    <row r="1463" spans="1:4">
      <c r="A1463" s="1">
        <v>2021</v>
      </c>
      <c r="B1463" s="5">
        <v>125767</v>
      </c>
      <c r="C1463" s="5">
        <v>232113</v>
      </c>
      <c r="D1463" s="5">
        <v>227947</v>
      </c>
    </row>
    <row r="1464" spans="1:4">
      <c r="A1464" s="1">
        <v>2022</v>
      </c>
      <c r="B1464" s="5">
        <v>123729</v>
      </c>
      <c r="C1464" s="5">
        <v>228141</v>
      </c>
      <c r="D1464" s="5">
        <v>224230</v>
      </c>
    </row>
    <row r="1465" spans="1:4">
      <c r="A1465" s="1">
        <v>2023</v>
      </c>
      <c r="B1465" s="5">
        <v>120187</v>
      </c>
      <c r="C1465" s="5">
        <v>221300</v>
      </c>
      <c r="D1465" s="5">
        <v>217749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56717</v>
      </c>
      <c r="C1474" s="5">
        <v>96887</v>
      </c>
      <c r="D1474" s="5">
        <v>83096</v>
      </c>
    </row>
    <row r="1475" spans="1:4">
      <c r="A1475" s="1">
        <v>2017</v>
      </c>
      <c r="B1475" s="5">
        <v>58192</v>
      </c>
      <c r="C1475" s="5">
        <v>98885</v>
      </c>
      <c r="D1475" s="5">
        <v>83728</v>
      </c>
    </row>
    <row r="1476" spans="1:4">
      <c r="A1476" s="1">
        <v>2018</v>
      </c>
      <c r="B1476" s="5">
        <v>58039</v>
      </c>
      <c r="C1476" s="5">
        <v>96697</v>
      </c>
      <c r="D1476" s="5">
        <v>81821</v>
      </c>
    </row>
    <row r="1477" spans="1:4">
      <c r="A1477" s="1">
        <v>2019</v>
      </c>
      <c r="B1477" s="5">
        <v>58226</v>
      </c>
      <c r="C1477" s="5">
        <v>97061</v>
      </c>
      <c r="D1477" s="5">
        <v>81863</v>
      </c>
    </row>
    <row r="1478" spans="1:4">
      <c r="A1478" s="1">
        <v>2020</v>
      </c>
      <c r="B1478" s="5">
        <v>75871</v>
      </c>
      <c r="C1478" s="5">
        <v>113098</v>
      </c>
      <c r="D1478" s="5">
        <v>98889</v>
      </c>
    </row>
    <row r="1479" spans="1:4">
      <c r="A1479" s="1">
        <v>2021</v>
      </c>
      <c r="B1479" s="5">
        <v>66186</v>
      </c>
      <c r="C1479" s="5">
        <v>104046</v>
      </c>
      <c r="D1479" s="5">
        <v>88730</v>
      </c>
    </row>
    <row r="1480" spans="1:4">
      <c r="A1480" s="1">
        <v>2022</v>
      </c>
      <c r="B1480" s="5">
        <v>67827</v>
      </c>
      <c r="C1480" s="5">
        <v>106176</v>
      </c>
      <c r="D1480" s="5">
        <v>90619</v>
      </c>
    </row>
    <row r="1481" spans="1:4">
      <c r="A1481" s="1">
        <v>2023</v>
      </c>
      <c r="B1481" s="5">
        <v>68492</v>
      </c>
      <c r="C1481" s="5">
        <v>106515</v>
      </c>
      <c r="D1481" s="5">
        <v>90401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58380</v>
      </c>
      <c r="C1490" s="5">
        <v>98559</v>
      </c>
      <c r="D1490" s="5">
        <v>84759</v>
      </c>
    </row>
    <row r="1491" spans="1:4">
      <c r="A1491" s="1">
        <v>2017</v>
      </c>
      <c r="B1491" s="5">
        <v>59318</v>
      </c>
      <c r="C1491" s="5">
        <v>100095</v>
      </c>
      <c r="D1491" s="5">
        <v>84854</v>
      </c>
    </row>
    <row r="1492" spans="1:4">
      <c r="A1492" s="1">
        <v>2018</v>
      </c>
      <c r="B1492" s="5">
        <v>59145</v>
      </c>
      <c r="C1492" s="5">
        <v>97812</v>
      </c>
      <c r="D1492" s="5">
        <v>82927</v>
      </c>
    </row>
    <row r="1493" spans="1:4">
      <c r="A1493" s="1">
        <v>2019</v>
      </c>
      <c r="B1493" s="5">
        <v>58642</v>
      </c>
      <c r="C1493" s="5">
        <v>97450</v>
      </c>
      <c r="D1493" s="5">
        <v>82279</v>
      </c>
    </row>
    <row r="1494" spans="1:4">
      <c r="A1494" s="1">
        <v>2020</v>
      </c>
      <c r="B1494" s="5">
        <v>76141</v>
      </c>
      <c r="C1494" s="5">
        <v>113369</v>
      </c>
      <c r="D1494" s="5">
        <v>99159</v>
      </c>
    </row>
    <row r="1495" spans="1:4">
      <c r="A1495" s="1">
        <v>2021</v>
      </c>
      <c r="B1495" s="5">
        <v>66646</v>
      </c>
      <c r="C1495" s="5">
        <v>104488</v>
      </c>
      <c r="D1495" s="5">
        <v>89191</v>
      </c>
    </row>
    <row r="1496" spans="1:4">
      <c r="A1496" s="1">
        <v>2022</v>
      </c>
      <c r="B1496" s="5">
        <v>67833</v>
      </c>
      <c r="C1496" s="5">
        <v>106187</v>
      </c>
      <c r="D1496" s="5">
        <v>90625</v>
      </c>
    </row>
    <row r="1497" spans="1:4">
      <c r="A1497" s="1">
        <v>2023</v>
      </c>
      <c r="B1497" s="5">
        <v>68454</v>
      </c>
      <c r="C1497" s="5">
        <v>106476</v>
      </c>
      <c r="D1497" s="5">
        <v>90363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-7006</v>
      </c>
      <c r="C1506" s="5">
        <v>-6624</v>
      </c>
      <c r="D1506" s="5">
        <v>-6346</v>
      </c>
    </row>
    <row r="1507" spans="1:4">
      <c r="A1507" s="1">
        <v>2017</v>
      </c>
      <c r="B1507" s="5">
        <v>-4990</v>
      </c>
      <c r="C1507" s="5">
        <v>-5027</v>
      </c>
      <c r="D1507" s="5">
        <v>-4518</v>
      </c>
    </row>
    <row r="1508" spans="1:4">
      <c r="A1508" s="1">
        <v>2018</v>
      </c>
      <c r="B1508" s="5">
        <v>-5284</v>
      </c>
      <c r="C1508" s="5">
        <v>-5028</v>
      </c>
      <c r="D1508" s="5">
        <v>-5003</v>
      </c>
    </row>
    <row r="1509" spans="1:4">
      <c r="A1509" s="1">
        <v>2019</v>
      </c>
      <c r="B1509" s="5">
        <v>-5672</v>
      </c>
      <c r="C1509" s="5">
        <v>-5491</v>
      </c>
      <c r="D1509" s="5">
        <v>-5465</v>
      </c>
    </row>
    <row r="1510" spans="1:4">
      <c r="A1510" s="1">
        <v>2020</v>
      </c>
      <c r="B1510" s="5">
        <v>-6951</v>
      </c>
      <c r="C1510" s="5">
        <v>-5733</v>
      </c>
      <c r="D1510" s="5">
        <v>-6631</v>
      </c>
    </row>
    <row r="1511" spans="1:4">
      <c r="A1511" s="1">
        <v>2021</v>
      </c>
      <c r="B1511" s="5">
        <v>-4890</v>
      </c>
      <c r="C1511" s="5">
        <v>-4372</v>
      </c>
      <c r="D1511" s="5">
        <v>-4352</v>
      </c>
    </row>
    <row r="1512" spans="1:4">
      <c r="A1512" s="1">
        <v>2022</v>
      </c>
      <c r="B1512" s="5">
        <v>-4938</v>
      </c>
      <c r="C1512" s="5">
        <v>-4770</v>
      </c>
      <c r="D1512" s="5">
        <v>-4395</v>
      </c>
    </row>
    <row r="1513" spans="1:4">
      <c r="A1513" s="1">
        <v>2023</v>
      </c>
      <c r="B1513" s="5">
        <v>-6569</v>
      </c>
      <c r="C1513" s="5">
        <v>-6497</v>
      </c>
      <c r="D1513" s="5">
        <v>-6469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159647</v>
      </c>
      <c r="C1522" s="5">
        <v>165855</v>
      </c>
      <c r="D1522" s="5">
        <v>164374</v>
      </c>
    </row>
    <row r="1523" spans="1:4">
      <c r="A1523" s="1">
        <v>2017</v>
      </c>
      <c r="B1523" s="5">
        <v>154838</v>
      </c>
      <c r="C1523" s="5">
        <v>161084</v>
      </c>
      <c r="D1523" s="5">
        <v>160247</v>
      </c>
    </row>
    <row r="1524" spans="1:4">
      <c r="A1524" s="1">
        <v>2018</v>
      </c>
      <c r="B1524" s="5">
        <v>149560</v>
      </c>
      <c r="C1524" s="5">
        <v>156207</v>
      </c>
      <c r="D1524" s="5">
        <v>155517</v>
      </c>
    </row>
    <row r="1525" spans="1:4">
      <c r="A1525" s="1">
        <v>2019</v>
      </c>
      <c r="B1525" s="5">
        <v>143870</v>
      </c>
      <c r="C1525" s="5">
        <v>151287</v>
      </c>
      <c r="D1525" s="5">
        <v>150376</v>
      </c>
    </row>
    <row r="1526" spans="1:4">
      <c r="A1526" s="1">
        <v>2020</v>
      </c>
      <c r="B1526" s="5">
        <v>136959</v>
      </c>
      <c r="C1526" s="5">
        <v>146035</v>
      </c>
      <c r="D1526" s="5">
        <v>144244</v>
      </c>
    </row>
    <row r="1527" spans="1:4">
      <c r="A1527" s="1">
        <v>2021</v>
      </c>
      <c r="B1527" s="5">
        <v>129683</v>
      </c>
      <c r="C1527" s="5">
        <v>139664</v>
      </c>
      <c r="D1527" s="5">
        <v>137834</v>
      </c>
    </row>
    <row r="1528" spans="1:4">
      <c r="A1528" s="1">
        <v>2022</v>
      </c>
      <c r="B1528" s="5">
        <v>124764</v>
      </c>
      <c r="C1528" s="5">
        <v>135540</v>
      </c>
      <c r="D1528" s="5">
        <v>133794</v>
      </c>
    </row>
    <row r="1529" spans="1:4">
      <c r="A1529" s="1">
        <v>2023</v>
      </c>
      <c r="B1529" s="5">
        <v>118664</v>
      </c>
      <c r="C1529" s="5">
        <v>130216</v>
      </c>
      <c r="D1529" s="5">
        <v>128110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-7003</v>
      </c>
      <c r="C1538" s="5">
        <v>-6483</v>
      </c>
      <c r="D1538" s="5">
        <v>-6074</v>
      </c>
    </row>
    <row r="1539" spans="1:4">
      <c r="A1539" s="1">
        <v>2017</v>
      </c>
      <c r="B1539" s="5">
        <v>-4809</v>
      </c>
      <c r="C1539" s="5">
        <v>-4771</v>
      </c>
      <c r="D1539" s="5">
        <v>-4127</v>
      </c>
    </row>
    <row r="1540" spans="1:4">
      <c r="A1540" s="1">
        <v>2018</v>
      </c>
      <c r="B1540" s="5">
        <v>-5278</v>
      </c>
      <c r="C1540" s="5">
        <v>-4877</v>
      </c>
      <c r="D1540" s="5">
        <v>-4730</v>
      </c>
    </row>
    <row r="1541" spans="1:4">
      <c r="A1541" s="1">
        <v>2019</v>
      </c>
      <c r="B1541" s="5">
        <v>-5690</v>
      </c>
      <c r="C1541" s="5">
        <v>-4919</v>
      </c>
      <c r="D1541" s="5">
        <v>-5140</v>
      </c>
    </row>
    <row r="1542" spans="1:4">
      <c r="A1542" s="1">
        <v>2020</v>
      </c>
      <c r="B1542" s="5">
        <v>-6911</v>
      </c>
      <c r="C1542" s="5">
        <v>-5252</v>
      </c>
      <c r="D1542" s="5">
        <v>-6133</v>
      </c>
    </row>
    <row r="1543" spans="1:4">
      <c r="A1543" s="1">
        <v>2021</v>
      </c>
      <c r="B1543" s="5">
        <v>-3599</v>
      </c>
      <c r="C1543" s="5">
        <v>-2768</v>
      </c>
      <c r="D1543" s="5">
        <v>-2733</v>
      </c>
    </row>
    <row r="1544" spans="1:4">
      <c r="A1544" s="1">
        <v>2022</v>
      </c>
      <c r="B1544" s="5">
        <v>-4918</v>
      </c>
      <c r="C1544" s="5">
        <v>-4124</v>
      </c>
      <c r="D1544" s="5">
        <v>-4040</v>
      </c>
    </row>
    <row r="1545" spans="1:4">
      <c r="A1545" s="1">
        <v>2023</v>
      </c>
      <c r="B1545" s="5">
        <v>-6100</v>
      </c>
      <c r="C1545" s="5">
        <v>-5323</v>
      </c>
      <c r="D1545" s="5">
        <v>-5684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1777</v>
      </c>
      <c r="C1554" s="5">
        <v>4517</v>
      </c>
      <c r="D1554" s="5">
        <v>4776</v>
      </c>
    </row>
    <row r="1555" spans="1:4">
      <c r="A1555" s="1">
        <v>2017</v>
      </c>
      <c r="B1555" s="5">
        <v>2986</v>
      </c>
      <c r="C1555" s="5">
        <v>6068</v>
      </c>
      <c r="D1555" s="5">
        <v>6542</v>
      </c>
    </row>
    <row r="1556" spans="1:4">
      <c r="A1556" s="1">
        <v>2018</v>
      </c>
      <c r="B1556" s="5">
        <v>4746</v>
      </c>
      <c r="C1556" s="5">
        <v>8139</v>
      </c>
      <c r="D1556" s="5">
        <v>7887</v>
      </c>
    </row>
    <row r="1557" spans="1:4">
      <c r="A1557" s="1">
        <v>2019</v>
      </c>
      <c r="B1557" s="5">
        <v>2125</v>
      </c>
      <c r="C1557" s="5">
        <v>5914</v>
      </c>
      <c r="D1557" s="5">
        <v>5470</v>
      </c>
    </row>
    <row r="1558" spans="1:4">
      <c r="A1558" s="1">
        <v>2020</v>
      </c>
      <c r="B1558" s="5">
        <v>1730</v>
      </c>
      <c r="C1558" s="5">
        <v>6411</v>
      </c>
      <c r="D1558" s="5">
        <v>5113</v>
      </c>
    </row>
    <row r="1559" spans="1:4">
      <c r="A1559" s="1">
        <v>2021</v>
      </c>
      <c r="B1559" s="5">
        <v>5230</v>
      </c>
      <c r="C1559" s="5">
        <v>9360</v>
      </c>
      <c r="D1559" s="5">
        <v>9082</v>
      </c>
    </row>
    <row r="1560" spans="1:4">
      <c r="A1560" s="1">
        <v>2022</v>
      </c>
      <c r="B1560" s="5">
        <v>5668</v>
      </c>
      <c r="C1560" s="5">
        <v>9618</v>
      </c>
      <c r="D1560" s="5">
        <v>9460</v>
      </c>
    </row>
    <row r="1561" spans="1:4">
      <c r="A1561" s="1">
        <v>2023</v>
      </c>
      <c r="B1561" s="5">
        <v>3588</v>
      </c>
      <c r="C1561" s="5">
        <v>7247</v>
      </c>
      <c r="D1561" s="5">
        <v>6890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-5496</v>
      </c>
      <c r="C1570" s="5">
        <v>-8097</v>
      </c>
      <c r="D1570" s="5">
        <v>-5725</v>
      </c>
    </row>
    <row r="1571" spans="1:4">
      <c r="A1571" s="1">
        <v>2017</v>
      </c>
      <c r="B1571" s="5">
        <v>-7911</v>
      </c>
      <c r="C1571" s="5">
        <v>-9584</v>
      </c>
      <c r="D1571" s="5">
        <v>-10409</v>
      </c>
    </row>
    <row r="1572" spans="1:4">
      <c r="A1572" s="1">
        <v>2018</v>
      </c>
      <c r="B1572" s="5">
        <v>-8426</v>
      </c>
      <c r="C1572" s="5">
        <v>-10055</v>
      </c>
      <c r="D1572" s="5">
        <v>-10446</v>
      </c>
    </row>
    <row r="1573" spans="1:4">
      <c r="A1573" s="1">
        <v>2019</v>
      </c>
      <c r="B1573" s="5">
        <v>-5585</v>
      </c>
      <c r="C1573" s="5">
        <v>-7808</v>
      </c>
      <c r="D1573" s="5">
        <v>-7637</v>
      </c>
    </row>
    <row r="1574" spans="1:4">
      <c r="A1574" s="1">
        <v>2020</v>
      </c>
      <c r="B1574" s="5">
        <v>-7060</v>
      </c>
      <c r="C1574" s="5">
        <v>-9841</v>
      </c>
      <c r="D1574" s="5">
        <v>-9812</v>
      </c>
    </row>
    <row r="1575" spans="1:4">
      <c r="A1575" s="1">
        <v>2021</v>
      </c>
      <c r="B1575" s="5">
        <v>-5069</v>
      </c>
      <c r="C1575" s="5">
        <v>-7638</v>
      </c>
      <c r="D1575" s="5">
        <v>-7369</v>
      </c>
    </row>
    <row r="1576" spans="1:4">
      <c r="A1576" s="1">
        <v>2022</v>
      </c>
      <c r="B1576" s="5">
        <v>-3376</v>
      </c>
      <c r="C1576" s="5">
        <v>-5586</v>
      </c>
      <c r="D1576" s="5">
        <v>-5537</v>
      </c>
    </row>
    <row r="1577" spans="1:4">
      <c r="A1577" s="1">
        <v>2023</v>
      </c>
      <c r="B1577" s="5">
        <v>-616</v>
      </c>
      <c r="C1577" s="5">
        <v>-3291</v>
      </c>
      <c r="D1577" s="5">
        <v>-3290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3516</v>
      </c>
      <c r="C1586" s="5">
        <v>5398</v>
      </c>
      <c r="D1586" s="5">
        <v>2819</v>
      </c>
    </row>
    <row r="1587" spans="1:4">
      <c r="A1587" s="1">
        <v>2017</v>
      </c>
      <c r="B1587" s="5">
        <v>5035</v>
      </c>
      <c r="C1587" s="5">
        <v>3839</v>
      </c>
      <c r="D1587" s="5">
        <v>4430</v>
      </c>
    </row>
    <row r="1588" spans="1:4">
      <c r="A1588" s="1">
        <v>2018</v>
      </c>
      <c r="B1588" s="5">
        <v>3548</v>
      </c>
      <c r="C1588" s="5">
        <v>1856</v>
      </c>
      <c r="D1588" s="5">
        <v>2520</v>
      </c>
    </row>
    <row r="1589" spans="1:4">
      <c r="A1589" s="1">
        <v>2019</v>
      </c>
      <c r="B1589" s="5">
        <v>3671</v>
      </c>
      <c r="C1589" s="5">
        <v>2059</v>
      </c>
      <c r="D1589" s="5">
        <v>2194</v>
      </c>
    </row>
    <row r="1590" spans="1:4">
      <c r="A1590" s="1">
        <v>2020</v>
      </c>
      <c r="B1590" s="5">
        <v>5140</v>
      </c>
      <c r="C1590" s="5">
        <v>4326</v>
      </c>
      <c r="D1590" s="5">
        <v>4724</v>
      </c>
    </row>
    <row r="1591" spans="1:4">
      <c r="A1591" s="1">
        <v>2021</v>
      </c>
      <c r="B1591" s="5">
        <v>949</v>
      </c>
      <c r="C1591" s="5">
        <v>-397</v>
      </c>
      <c r="D1591" s="5">
        <v>13</v>
      </c>
    </row>
    <row r="1592" spans="1:4">
      <c r="A1592" s="1">
        <v>2022</v>
      </c>
      <c r="B1592" s="5">
        <v>-2144</v>
      </c>
      <c r="C1592" s="5">
        <v>-3606</v>
      </c>
      <c r="D1592" s="5">
        <v>-3373</v>
      </c>
    </row>
    <row r="1593" spans="1:4">
      <c r="A1593" s="1">
        <v>2023</v>
      </c>
      <c r="B1593" s="5">
        <v>-3953</v>
      </c>
      <c r="C1593" s="5">
        <v>-5921</v>
      </c>
      <c r="D1593" s="5">
        <v>-5540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226</v>
      </c>
      <c r="C1602" s="5">
        <v>176.4</v>
      </c>
    </row>
    <row r="1603" spans="1:3">
      <c r="A1603" s="1">
        <v>2018</v>
      </c>
      <c r="B1603" s="5">
        <v>226.3</v>
      </c>
      <c r="C1603" s="5">
        <v>175.7</v>
      </c>
    </row>
    <row r="1604" spans="1:3">
      <c r="A1604" s="1">
        <v>2019</v>
      </c>
      <c r="B1604" s="5">
        <v>226.2</v>
      </c>
      <c r="C1604" s="5">
        <v>177.5</v>
      </c>
    </row>
    <row r="1605" spans="1:3">
      <c r="A1605" s="1">
        <v>2020</v>
      </c>
      <c r="B1605" s="5">
        <v>227</v>
      </c>
      <c r="C1605" s="5">
        <v>168</v>
      </c>
    </row>
    <row r="1606" spans="1:3">
      <c r="A1606" s="1">
        <v>2021</v>
      </c>
      <c r="B1606" s="5">
        <v>223.4</v>
      </c>
      <c r="C1606" s="5">
        <v>188.4</v>
      </c>
    </row>
    <row r="1607" spans="1:3">
      <c r="A1607" s="1">
        <v>2022</v>
      </c>
      <c r="B1607" s="5">
        <v>219.8</v>
      </c>
      <c r="C1607" s="5">
        <v>200.6</v>
      </c>
    </row>
    <row r="1608" spans="1:3">
      <c r="A1608" s="1">
        <v>2023</v>
      </c>
      <c r="B1608" s="5">
        <v>213.8</v>
      </c>
      <c r="C1608" s="5">
        <v>199.6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3.52</v>
      </c>
      <c r="C1617" s="6">
        <v>3.67</v>
      </c>
    </row>
    <row r="1618" spans="1:3">
      <c r="A1618" s="1">
        <v>2018</v>
      </c>
      <c r="B1618" s="6">
        <v>3.6</v>
      </c>
      <c r="C1618" s="6">
        <v>3.65</v>
      </c>
    </row>
    <row r="1619" spans="1:3">
      <c r="A1619" s="1">
        <v>2019</v>
      </c>
      <c r="B1619" s="6">
        <v>3.64</v>
      </c>
      <c r="C1619" s="6">
        <v>3.58</v>
      </c>
    </row>
    <row r="1620" spans="1:3">
      <c r="A1620" s="1">
        <v>2020</v>
      </c>
      <c r="B1620" s="6">
        <v>2.85</v>
      </c>
      <c r="C1620" s="6">
        <v>2.66</v>
      </c>
    </row>
    <row r="1621" spans="1:3">
      <c r="A1621" s="1">
        <v>2021</v>
      </c>
      <c r="B1621" s="6">
        <v>3.32</v>
      </c>
      <c r="C1621" s="6">
        <v>3.14</v>
      </c>
    </row>
    <row r="1622" spans="1:3">
      <c r="A1622" s="1">
        <v>2022</v>
      </c>
      <c r="B1622" s="6">
        <v>3.17</v>
      </c>
      <c r="C1622" s="6">
        <v>3.32</v>
      </c>
    </row>
    <row r="1623" spans="1:3">
      <c r="A1623" s="1">
        <v>2023</v>
      </c>
      <c r="B1623" s="6">
        <v>3.09</v>
      </c>
      <c r="C1623" s="6">
        <v>3.32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62.9</v>
      </c>
      <c r="C1632" s="8">
        <v>58.6</v>
      </c>
    </row>
    <row r="1633" spans="1:3">
      <c r="A1633" s="1">
        <v>2018</v>
      </c>
      <c r="B1633" s="8">
        <v>63.7</v>
      </c>
      <c r="C1633" s="8">
        <v>59.7</v>
      </c>
    </row>
    <row r="1634" spans="1:3">
      <c r="A1634" s="1">
        <v>2019</v>
      </c>
      <c r="B1634" s="8">
        <v>65.3</v>
      </c>
      <c r="C1634" s="8">
        <v>60.7</v>
      </c>
    </row>
    <row r="1635" spans="1:3">
      <c r="A1635" s="1">
        <v>2020</v>
      </c>
      <c r="B1635" s="8">
        <v>65.3</v>
      </c>
      <c r="C1635" s="8">
        <v>61.1</v>
      </c>
    </row>
    <row r="1636" spans="1:3">
      <c r="A1636" s="1">
        <v>2021</v>
      </c>
      <c r="B1636" s="8">
        <v>67.2</v>
      </c>
      <c r="C1636" s="8">
        <v>64.5</v>
      </c>
    </row>
    <row r="1637" spans="1:3">
      <c r="A1637" s="1">
        <v>2022</v>
      </c>
      <c r="B1637" s="8">
        <v>69.099999999999994</v>
      </c>
      <c r="C1637" s="8">
        <v>65.5</v>
      </c>
    </row>
    <row r="1638" spans="1:3">
      <c r="A1638" s="1">
        <v>2023</v>
      </c>
      <c r="B1638" s="8">
        <v>70.5</v>
      </c>
      <c r="C1638" s="8">
        <v>66.8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57.7</v>
      </c>
      <c r="C1647" s="8">
        <v>69.599999999999994</v>
      </c>
    </row>
    <row r="1648" spans="1:3">
      <c r="A1648" s="1">
        <v>2018</v>
      </c>
      <c r="B1648" s="8">
        <v>56.1</v>
      </c>
      <c r="C1648" s="8">
        <v>69.400000000000006</v>
      </c>
    </row>
    <row r="1649" spans="1:3">
      <c r="A1649" s="1">
        <v>2019</v>
      </c>
      <c r="B1649" s="8">
        <v>54.5</v>
      </c>
      <c r="C1649" s="8">
        <v>69.3</v>
      </c>
    </row>
    <row r="1650" spans="1:3">
      <c r="A1650" s="1">
        <v>2020</v>
      </c>
      <c r="B1650" s="8">
        <v>52.3</v>
      </c>
      <c r="C1650" s="8">
        <v>69.599999999999994</v>
      </c>
    </row>
    <row r="1651" spans="1:3">
      <c r="A1651" s="1">
        <v>2021</v>
      </c>
      <c r="B1651" s="8">
        <v>50.8</v>
      </c>
      <c r="C1651" s="8">
        <v>65.7</v>
      </c>
    </row>
    <row r="1652" spans="1:3">
      <c r="A1652" s="1">
        <v>2022</v>
      </c>
      <c r="B1652" s="8">
        <v>50.2</v>
      </c>
      <c r="C1652" s="8">
        <v>68</v>
      </c>
    </row>
    <row r="1653" spans="1:3">
      <c r="A1653" s="1">
        <v>2023</v>
      </c>
      <c r="B1653" s="8">
        <v>49.7</v>
      </c>
      <c r="C1653" s="8">
        <v>68.400000000000006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31.2</v>
      </c>
      <c r="C1662" s="8">
        <v>19.399999999999999</v>
      </c>
    </row>
    <row r="1663" spans="1:3">
      <c r="A1663" s="1">
        <v>2018</v>
      </c>
      <c r="B1663" s="8">
        <v>32.9</v>
      </c>
      <c r="C1663" s="8">
        <v>19.7</v>
      </c>
    </row>
    <row r="1664" spans="1:3">
      <c r="A1664" s="1">
        <v>2019</v>
      </c>
      <c r="B1664" s="8">
        <v>34.799999999999997</v>
      </c>
      <c r="C1664" s="8">
        <v>20.2</v>
      </c>
    </row>
    <row r="1665" spans="1:3">
      <c r="A1665" s="1">
        <v>2020</v>
      </c>
      <c r="B1665" s="8">
        <v>37</v>
      </c>
      <c r="C1665" s="8">
        <v>20.399999999999999</v>
      </c>
    </row>
    <row r="1666" spans="1:3">
      <c r="A1666" s="1">
        <v>2021</v>
      </c>
      <c r="B1666" s="8">
        <v>39</v>
      </c>
      <c r="C1666" s="8">
        <v>23.9</v>
      </c>
    </row>
    <row r="1667" spans="1:3">
      <c r="A1667" s="1">
        <v>2022</v>
      </c>
      <c r="B1667" s="8">
        <v>39.9</v>
      </c>
      <c r="C1667" s="8">
        <v>22.7</v>
      </c>
    </row>
    <row r="1668" spans="1:3">
      <c r="A1668" s="1">
        <v>2023</v>
      </c>
      <c r="B1668" s="8">
        <v>40.299999999999997</v>
      </c>
      <c r="C1668" s="8">
        <v>22.8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49.9</v>
      </c>
      <c r="C1677" s="9">
        <v>39.200000000000003</v>
      </c>
    </row>
    <row r="1678" spans="1:3">
      <c r="A1678" s="1">
        <v>2018</v>
      </c>
      <c r="B1678" s="9">
        <v>50.2</v>
      </c>
      <c r="C1678" s="9">
        <v>39.299999999999997</v>
      </c>
    </row>
    <row r="1679" spans="1:3">
      <c r="A1679" s="1">
        <v>2019</v>
      </c>
      <c r="B1679" s="9">
        <v>50.3</v>
      </c>
      <c r="C1679" s="9">
        <v>40.5</v>
      </c>
    </row>
    <row r="1680" spans="1:3">
      <c r="A1680" s="1">
        <v>2020</v>
      </c>
      <c r="B1680" s="9">
        <v>66</v>
      </c>
      <c r="C1680" s="9">
        <v>52.6</v>
      </c>
    </row>
    <row r="1681" spans="1:3">
      <c r="A1681" s="1">
        <v>2021</v>
      </c>
      <c r="B1681" s="9">
        <v>58.3</v>
      </c>
      <c r="C1681" s="9">
        <v>47.9</v>
      </c>
    </row>
    <row r="1682" spans="1:3">
      <c r="A1682" s="1">
        <v>2022</v>
      </c>
      <c r="B1682" s="9">
        <v>60</v>
      </c>
      <c r="C1682" s="9">
        <v>48.8</v>
      </c>
    </row>
    <row r="1683" spans="1:3">
      <c r="A1683" s="1">
        <v>2023</v>
      </c>
      <c r="B1683" s="9">
        <v>61.3</v>
      </c>
      <c r="C1683" s="9">
        <v>50.3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95.7</v>
      </c>
      <c r="C1692" s="5">
        <v>53.6</v>
      </c>
    </row>
    <row r="1693" spans="1:3">
      <c r="A1693" s="1">
        <v>2018</v>
      </c>
      <c r="B1693" s="5">
        <v>99.4</v>
      </c>
      <c r="C1693" s="5">
        <v>53.8</v>
      </c>
    </row>
    <row r="1694" spans="1:3">
      <c r="A1694" s="1">
        <v>2019</v>
      </c>
      <c r="B1694" s="5">
        <v>102.9</v>
      </c>
      <c r="C1694" s="5">
        <v>54.6</v>
      </c>
    </row>
    <row r="1695" spans="1:3">
      <c r="A1695" s="1">
        <v>2020</v>
      </c>
      <c r="B1695" s="5">
        <v>108.3</v>
      </c>
      <c r="C1695" s="5">
        <v>51.1</v>
      </c>
    </row>
    <row r="1696" spans="1:3">
      <c r="A1696" s="1">
        <v>2021</v>
      </c>
      <c r="B1696" s="5">
        <v>110</v>
      </c>
      <c r="C1696" s="5">
        <v>64.599999999999994</v>
      </c>
    </row>
    <row r="1697" spans="1:3">
      <c r="A1697" s="1">
        <v>2022</v>
      </c>
      <c r="B1697" s="5">
        <v>109.5</v>
      </c>
      <c r="C1697" s="5">
        <v>64.2</v>
      </c>
    </row>
    <row r="1698" spans="1:3">
      <c r="A1698" s="1">
        <v>2023</v>
      </c>
      <c r="B1698" s="5">
        <v>107.6</v>
      </c>
      <c r="C1698" s="5">
        <v>63.1</v>
      </c>
    </row>
    <row r="1699" spans="1:3">
      <c r="A1699" s="1">
        <v>2024</v>
      </c>
      <c r="B1699" s="5"/>
      <c r="C1699" s="5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-3586</v>
      </c>
      <c r="C1707" s="5">
        <v>360.1</v>
      </c>
    </row>
    <row r="1708" spans="1:3">
      <c r="A1708" s="1">
        <v>2018</v>
      </c>
      <c r="B1708" s="5">
        <v>-2143</v>
      </c>
      <c r="C1708" s="5">
        <v>85.6</v>
      </c>
    </row>
    <row r="1709" spans="1:3">
      <c r="A1709" s="1">
        <v>2019</v>
      </c>
      <c r="B1709" s="5">
        <v>-4187</v>
      </c>
      <c r="C1709" s="5">
        <v>-1159.8</v>
      </c>
    </row>
    <row r="1710" spans="1:3">
      <c r="A1710" s="1">
        <v>2020</v>
      </c>
      <c r="B1710" s="5">
        <v>-6963</v>
      </c>
      <c r="C1710" s="5">
        <v>106.8</v>
      </c>
    </row>
    <row r="1711" spans="1:3">
      <c r="A1711" s="1">
        <v>2021</v>
      </c>
      <c r="B1711" s="5">
        <v>2559</v>
      </c>
      <c r="C1711" s="5">
        <v>1673.6</v>
      </c>
    </row>
    <row r="1712" spans="1:3">
      <c r="A1712" s="1">
        <v>2022</v>
      </c>
      <c r="B1712" s="5">
        <v>2392</v>
      </c>
      <c r="C1712" s="5">
        <v>3224.3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1841</v>
      </c>
      <c r="C1728" s="5">
        <v>2270.9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4.5</v>
      </c>
      <c r="C1737" s="8">
        <v>4.5</v>
      </c>
    </row>
    <row r="1738" spans="1:3">
      <c r="A1738" s="1">
        <v>2018</v>
      </c>
      <c r="B1738" s="8">
        <v>4.9000000000000004</v>
      </c>
      <c r="C1738" s="8">
        <v>4.5999999999999996</v>
      </c>
    </row>
    <row r="1739" spans="1:3">
      <c r="A1739" s="1">
        <v>2019</v>
      </c>
      <c r="B1739" s="8">
        <v>4.5999999999999996</v>
      </c>
      <c r="C1739" s="8">
        <v>4.0999999999999996</v>
      </c>
    </row>
    <row r="1740" spans="1:3">
      <c r="A1740" s="1">
        <v>2020</v>
      </c>
      <c r="B1740" s="8">
        <v>3.1</v>
      </c>
      <c r="C1740" s="8">
        <v>3.7</v>
      </c>
    </row>
    <row r="1741" spans="1:3">
      <c r="A1741" s="1">
        <v>2021</v>
      </c>
      <c r="B1741" s="8">
        <v>3.6</v>
      </c>
      <c r="C1741" s="8">
        <v>3.5</v>
      </c>
    </row>
    <row r="1742" spans="1:3">
      <c r="A1742" s="1">
        <v>2022</v>
      </c>
      <c r="B1742" s="8">
        <v>3.6</v>
      </c>
      <c r="C1742" s="8">
        <v>3.8</v>
      </c>
    </row>
    <row r="1743" spans="1:3">
      <c r="A1743" s="1">
        <v>2023</v>
      </c>
      <c r="B1743" s="8">
        <v>3.8</v>
      </c>
      <c r="C1743" s="8">
        <v>3.6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8995-6464-40B2-9103-07825E3A36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1DB1C-EC17-4836-8E09-1EE5FF7DFD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C2D35-A96C-4B31-88C6-03E6FF7AD6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0DC83-8337-4705-9F9A-58F3A16068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DA21A-31D6-49CE-8664-9353BA3267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7069E-B319-4285-AC0A-E671057014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2026-05-03T03:02:04Z</dcterms:created>
  <dcterms:modified xsi:type="dcterms:W3CDTF">2026-05-03T03:02:06Z</dcterms:modified>
</cp:coreProperties>
</file>