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A123E0-D6F8-4001-8815-CE1C3E5A9117}" xr6:coauthVersionLast="47" xr6:coauthVersionMax="47" xr10:uidLastSave="{00000000-0000-0000-0000-000000000000}"/>
  <bookViews>
    <workbookView xWindow="2340" yWindow="2340" windowWidth="21600" windowHeight="12645" firstSheet="6" activeTab="14" xr2:uid="{95BB5EA8-C022-467F-9E98-2631022909B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Data!$C$92:$C$101</definedName>
    <definedName name="_xlchart.v1.20" hidden="1">G02_sunburst!$A$1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Data!$A$71:$B$84</definedName>
    <definedName name="_xlchart.v1.7" hidden="1">Data!$C$70</definedName>
    <definedName name="_xlchart.v1.8" hidden="1">Data!$C$71:$C$84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<sst xmlns="http://schemas.openxmlformats.org/spreadsheetml/2006/main" count="883" uniqueCount="287">
  <si>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旭川市 Fiscal Chart Book</t>
  </si>
  <si>
    <t>Year: 2024</t>
  </si>
  <si>
    <t>出典：総務省「財政状況資料集」、澏谷英樹「地方財政ダッシュード」</t>
  </si>
  <si>
    <t>旭川市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</si>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</sst>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352004</c:v>
                </c:pt>
                <c:pt idx="1">
                  <c:v>350511</c:v>
                </c:pt>
                <c:pt idx="2">
                  <c:v>349332</c:v>
                </c:pt>
                <c:pt idx="3">
                  <c:v>349057</c:v>
                </c:pt>
                <c:pt idx="4">
                  <c:v>347207</c:v>
                </c:pt>
                <c:pt idx="5">
                  <c:v>345288</c:v>
                </c:pt>
                <c:pt idx="6">
                  <c:v>342848</c:v>
                </c:pt>
                <c:pt idx="7">
                  <c:v>340211</c:v>
                </c:pt>
                <c:pt idx="8">
                  <c:v>337392</c:v>
                </c:pt>
                <c:pt idx="9">
                  <c:v>334070</c:v>
                </c:pt>
                <c:pt idx="10">
                  <c:v>331397</c:v>
                </c:pt>
                <c:pt idx="11">
                  <c:v>327960</c:v>
                </c:pt>
                <c:pt idx="12">
                  <c:v>324186</c:v>
                </c:pt>
                <c:pt idx="13">
                  <c:v>320436</c:v>
                </c:pt>
                <c:pt idx="14">
                  <c:v>316183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3-4207-A2C4-DF8B749D5C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350511</c:v>
                </c:pt>
                <c:pt idx="2">
                  <c:v>348658</c:v>
                </c:pt>
                <c:pt idx="3">
                  <c:v>348378</c:v>
                </c:pt>
                <c:pt idx="4">
                  <c:v>346507</c:v>
                </c:pt>
                <c:pt idx="5">
                  <c:v>344500</c:v>
                </c:pt>
                <c:pt idx="6">
                  <c:v>342036</c:v>
                </c:pt>
                <c:pt idx="7">
                  <c:v>339278</c:v>
                </c:pt>
                <c:pt idx="8">
                  <c:v>336318</c:v>
                </c:pt>
                <c:pt idx="9">
                  <c:v>332805</c:v>
                </c:pt>
                <c:pt idx="10">
                  <c:v>330165</c:v>
                </c:pt>
                <c:pt idx="11">
                  <c:v>326772</c:v>
                </c:pt>
                <c:pt idx="12">
                  <c:v>322894</c:v>
                </c:pt>
                <c:pt idx="13">
                  <c:v>318860</c:v>
                </c:pt>
                <c:pt idx="14">
                  <c:v>314269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3-4207-A2C4-DF8B749D5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29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38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23.1</c:v>
                </c:pt>
                <c:pt idx="1">
                  <c:v>22.8</c:v>
                </c:pt>
                <c:pt idx="2">
                  <c:v>22.7</c:v>
                </c:pt>
                <c:pt idx="3">
                  <c:v>21.9</c:v>
                </c:pt>
                <c:pt idx="4">
                  <c:v>22.3</c:v>
                </c:pt>
                <c:pt idx="5">
                  <c:v>20.6</c:v>
                </c:pt>
                <c:pt idx="6">
                  <c:v>19.899999999999999</c:v>
                </c:pt>
                <c:pt idx="7">
                  <c:v>21</c:v>
                </c:pt>
                <c:pt idx="8">
                  <c:v>21</c:v>
                </c:pt>
                <c:pt idx="9">
                  <c:v>20.3</c:v>
                </c:pt>
                <c:pt idx="10">
                  <c:v>20.100000000000001</c:v>
                </c:pt>
                <c:pt idx="11">
                  <c:v>20.3</c:v>
                </c:pt>
                <c:pt idx="12">
                  <c:v>20.399999999999999</c:v>
                </c:pt>
                <c:pt idx="13">
                  <c:v>21.8</c:v>
                </c:pt>
                <c:pt idx="14">
                  <c:v>20.9</c:v>
                </c:pt>
                <c:pt idx="15">
                  <c:v>21.8</c:v>
                </c:pt>
                <c:pt idx="16">
                  <c:v>22.2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B-4F8D-B296-E3D3D5819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B-4F8D-B296-E3D3D58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33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10.3</c:v>
                </c:pt>
                <c:pt idx="3">
                  <c:v>10.1</c:v>
                </c:pt>
                <c:pt idx="4">
                  <c:v>10.199999999999999</c:v>
                </c:pt>
                <c:pt idx="5">
                  <c:v>10.7</c:v>
                </c:pt>
                <c:pt idx="6">
                  <c:v>11.1</c:v>
                </c:pt>
                <c:pt idx="7">
                  <c:v>13.6</c:v>
                </c:pt>
                <c:pt idx="8">
                  <c:v>13.7</c:v>
                </c:pt>
                <c:pt idx="9">
                  <c:v>14.4</c:v>
                </c:pt>
                <c:pt idx="10">
                  <c:v>14.7</c:v>
                </c:pt>
                <c:pt idx="11">
                  <c:v>14.8</c:v>
                </c:pt>
                <c:pt idx="12">
                  <c:v>15</c:v>
                </c:pt>
                <c:pt idx="13">
                  <c:v>14.4</c:v>
                </c:pt>
                <c:pt idx="14">
                  <c:v>13.3</c:v>
                </c:pt>
                <c:pt idx="15">
                  <c:v>14</c:v>
                </c:pt>
                <c:pt idx="16">
                  <c:v>14.3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B-4943-874D-8C6C1447C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B-4943-874D-8C6C1447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043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15</c:v>
                </c:pt>
                <c:pt idx="1">
                  <c:v>14.9</c:v>
                </c:pt>
                <c:pt idx="2">
                  <c:v>15.5</c:v>
                </c:pt>
                <c:pt idx="3">
                  <c:v>16.7</c:v>
                </c:pt>
                <c:pt idx="4">
                  <c:v>16.100000000000001</c:v>
                </c:pt>
                <c:pt idx="5">
                  <c:v>17.100000000000001</c:v>
                </c:pt>
                <c:pt idx="6">
                  <c:v>16.399999999999999</c:v>
                </c:pt>
                <c:pt idx="7">
                  <c:v>17.100000000000001</c:v>
                </c:pt>
                <c:pt idx="8">
                  <c:v>16.5</c:v>
                </c:pt>
                <c:pt idx="9">
                  <c:v>17.100000000000001</c:v>
                </c:pt>
                <c:pt idx="10">
                  <c:v>17.899999999999999</c:v>
                </c:pt>
                <c:pt idx="11">
                  <c:v>17.8</c:v>
                </c:pt>
                <c:pt idx="12">
                  <c:v>18.100000000000001</c:v>
                </c:pt>
                <c:pt idx="13">
                  <c:v>16.5</c:v>
                </c:pt>
                <c:pt idx="14">
                  <c:v>16</c:v>
                </c:pt>
                <c:pt idx="15">
                  <c:v>15.7</c:v>
                </c:pt>
                <c:pt idx="16">
                  <c:v>17.3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C-4719-80BA-FC27628EC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C-4719-80BA-FC27628EC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62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16.2</c:v>
                </c:pt>
                <c:pt idx="3">
                  <c:v>15.3</c:v>
                </c:pt>
                <c:pt idx="4">
                  <c:v>16.600000000000001</c:v>
                </c:pt>
                <c:pt idx="5">
                  <c:v>17.2</c:v>
                </c:pt>
                <c:pt idx="6">
                  <c:v>17.3</c:v>
                </c:pt>
                <c:pt idx="7">
                  <c:v>14.7</c:v>
                </c:pt>
                <c:pt idx="8">
                  <c:v>16</c:v>
                </c:pt>
                <c:pt idx="9">
                  <c:v>16.5</c:v>
                </c:pt>
                <c:pt idx="10">
                  <c:v>17.5</c:v>
                </c:pt>
                <c:pt idx="11">
                  <c:v>17</c:v>
                </c:pt>
                <c:pt idx="12">
                  <c:v>17</c:v>
                </c:pt>
                <c:pt idx="13">
                  <c:v>18.2</c:v>
                </c:pt>
                <c:pt idx="14">
                  <c:v>16.5</c:v>
                </c:pt>
                <c:pt idx="15">
                  <c:v>18.2</c:v>
                </c:pt>
                <c:pt idx="16">
                  <c:v>18.2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8-4B90-8DBA-3EA9A5257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8-4B90-8DBA-3EA9A525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81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6</c:v>
                </c:pt>
                <c:pt idx="1">
                  <c:v>4.8</c:v>
                </c:pt>
                <c:pt idx="2">
                  <c:v>4.5999999999999996</c:v>
                </c:pt>
                <c:pt idx="3">
                  <c:v>4.2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  <c:pt idx="7">
                  <c:v>4.3</c:v>
                </c:pt>
                <c:pt idx="8">
                  <c:v>4.4000000000000004</c:v>
                </c:pt>
                <c:pt idx="9">
                  <c:v>4.5</c:v>
                </c:pt>
                <c:pt idx="10">
                  <c:v>4.3</c:v>
                </c:pt>
                <c:pt idx="11">
                  <c:v>4.5</c:v>
                </c:pt>
                <c:pt idx="12">
                  <c:v>4</c:v>
                </c:pt>
                <c:pt idx="13">
                  <c:v>3.9</c:v>
                </c:pt>
                <c:pt idx="14">
                  <c:v>3.6</c:v>
                </c:pt>
                <c:pt idx="15">
                  <c:v>3.7</c:v>
                </c:pt>
                <c:pt idx="16">
                  <c:v>5.3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1-49C7-B976-73EF58A08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1-49C7-B976-73EF58A0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23.2</c:v>
                </c:pt>
                <c:pt idx="1">
                  <c:v>23.3</c:v>
                </c:pt>
                <c:pt idx="2">
                  <c:v>22.6</c:v>
                </c:pt>
                <c:pt idx="3">
                  <c:v>22.1</c:v>
                </c:pt>
                <c:pt idx="4">
                  <c:v>21.2</c:v>
                </c:pt>
                <c:pt idx="5">
                  <c:v>20.9</c:v>
                </c:pt>
                <c:pt idx="6">
                  <c:v>20.5</c:v>
                </c:pt>
                <c:pt idx="7">
                  <c:v>20.7</c:v>
                </c:pt>
                <c:pt idx="8">
                  <c:v>20.7</c:v>
                </c:pt>
                <c:pt idx="9">
                  <c:v>20.8</c:v>
                </c:pt>
                <c:pt idx="10">
                  <c:v>20.9</c:v>
                </c:pt>
                <c:pt idx="11">
                  <c:v>20.5</c:v>
                </c:pt>
                <c:pt idx="12">
                  <c:v>20.399999999999999</c:v>
                </c:pt>
                <c:pt idx="13">
                  <c:v>20.100000000000001</c:v>
                </c:pt>
                <c:pt idx="14">
                  <c:v>19</c:v>
                </c:pt>
                <c:pt idx="15">
                  <c:v>19.899999999999999</c:v>
                </c:pt>
                <c:pt idx="16">
                  <c:v>19.3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1-49EA-8C31-D7AD0573B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1-49EA-8C31-D7AD0573B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187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69.400000000000006</c:v>
                </c:pt>
                <c:pt idx="1">
                  <c:v>68.3</c:v>
                </c:pt>
                <c:pt idx="2">
                  <c:v>69.3</c:v>
                </c:pt>
                <c:pt idx="3">
                  <c:v>68.2</c:v>
                </c:pt>
                <c:pt idx="4">
                  <c:v>69.3</c:v>
                </c:pt>
                <c:pt idx="5">
                  <c:v>69.3</c:v>
                </c:pt>
                <c:pt idx="6">
                  <c:v>68.3</c:v>
                </c:pt>
                <c:pt idx="7">
                  <c:v>70.7</c:v>
                </c:pt>
                <c:pt idx="8">
                  <c:v>71.599999999999994</c:v>
                </c:pt>
                <c:pt idx="9">
                  <c:v>72.8</c:v>
                </c:pt>
                <c:pt idx="10">
                  <c:v>74.5</c:v>
                </c:pt>
                <c:pt idx="11">
                  <c:v>74.400000000000006</c:v>
                </c:pt>
                <c:pt idx="12">
                  <c:v>74.5</c:v>
                </c:pt>
                <c:pt idx="13">
                  <c:v>74.8</c:v>
                </c:pt>
                <c:pt idx="14">
                  <c:v>70.3</c:v>
                </c:pt>
                <c:pt idx="15">
                  <c:v>73.400000000000006</c:v>
                </c:pt>
                <c:pt idx="16">
                  <c:v>77.3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A-41F8-B61F-1A4B3A3BA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A-41F8-B61F-1A4B3A3BA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2124</c:v>
                </c:pt>
                <c:pt idx="1">
                  <c:v>1940</c:v>
                </c:pt>
                <c:pt idx="2">
                  <c:v>1925</c:v>
                </c:pt>
                <c:pt idx="3">
                  <c:v>1918</c:v>
                </c:pt>
                <c:pt idx="4">
                  <c:v>1975</c:v>
                </c:pt>
                <c:pt idx="5">
                  <c:v>1773</c:v>
                </c:pt>
                <c:pt idx="6">
                  <c:v>1801</c:v>
                </c:pt>
                <c:pt idx="7">
                  <c:v>1745</c:v>
                </c:pt>
                <c:pt idx="8">
                  <c:v>1787</c:v>
                </c:pt>
                <c:pt idx="9">
                  <c:v>1730</c:v>
                </c:pt>
                <c:pt idx="10">
                  <c:v>1743</c:v>
                </c:pt>
                <c:pt idx="11">
                  <c:v>1818</c:v>
                </c:pt>
                <c:pt idx="12">
                  <c:v>1906</c:v>
                </c:pt>
                <c:pt idx="13">
                  <c:v>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8-40A7-9ADD-2662EBAB5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8-40A7-9ADD-2662EBAB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99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2986</c:v>
                </c:pt>
                <c:pt idx="1">
                  <c:v>902</c:v>
                </c:pt>
                <c:pt idx="2">
                  <c:v>837</c:v>
                </c:pt>
                <c:pt idx="3">
                  <c:v>770</c:v>
                </c:pt>
                <c:pt idx="4">
                  <c:v>526</c:v>
                </c:pt>
                <c:pt idx="5">
                  <c:v>438</c:v>
                </c:pt>
                <c:pt idx="6">
                  <c:v>404</c:v>
                </c:pt>
                <c:pt idx="7">
                  <c:v>424</c:v>
                </c:pt>
                <c:pt idx="8">
                  <c:v>391</c:v>
                </c:pt>
                <c:pt idx="9">
                  <c:v>503</c:v>
                </c:pt>
                <c:pt idx="10">
                  <c:v>437</c:v>
                </c:pt>
                <c:pt idx="11">
                  <c:v>461</c:v>
                </c:pt>
                <c:pt idx="12">
                  <c:v>389</c:v>
                </c:pt>
                <c:pt idx="13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D-4A5C-97D6-3C210961A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D-4A5C-97D6-3C210961A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10508</c:v>
                </c:pt>
                <c:pt idx="1">
                  <c:v>10177</c:v>
                </c:pt>
                <c:pt idx="2">
                  <c:v>10878</c:v>
                </c:pt>
                <c:pt idx="3">
                  <c:v>11736</c:v>
                </c:pt>
                <c:pt idx="4">
                  <c:v>11316</c:v>
                </c:pt>
                <c:pt idx="5">
                  <c:v>11258</c:v>
                </c:pt>
                <c:pt idx="6">
                  <c:v>11589</c:v>
                </c:pt>
                <c:pt idx="7">
                  <c:v>12349</c:v>
                </c:pt>
                <c:pt idx="8">
                  <c:v>11964</c:v>
                </c:pt>
                <c:pt idx="9">
                  <c:v>11508</c:v>
                </c:pt>
                <c:pt idx="10">
                  <c:v>11873</c:v>
                </c:pt>
                <c:pt idx="11">
                  <c:v>12626</c:v>
                </c:pt>
                <c:pt idx="12">
                  <c:v>13371</c:v>
                </c:pt>
                <c:pt idx="13">
                  <c:v>13799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3-418C-86A3-3BAEFA5F5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3-418C-86A3-3BAEFA5F5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156321846</c:v>
                </c:pt>
                <c:pt idx="2">
                  <c:v>153197170</c:v>
                </c:pt>
                <c:pt idx="3">
                  <c:v>162432966</c:v>
                </c:pt>
                <c:pt idx="4">
                  <c:v>159065559</c:v>
                </c:pt>
                <c:pt idx="5">
                  <c:v>158551128</c:v>
                </c:pt>
                <c:pt idx="6">
                  <c:v>157454340</c:v>
                </c:pt>
                <c:pt idx="7">
                  <c:v>159077308</c:v>
                </c:pt>
                <c:pt idx="8">
                  <c:v>156330397</c:v>
                </c:pt>
                <c:pt idx="9">
                  <c:v>160957753</c:v>
                </c:pt>
                <c:pt idx="10">
                  <c:v>202769465</c:v>
                </c:pt>
                <c:pt idx="11">
                  <c:v>193121176</c:v>
                </c:pt>
                <c:pt idx="12">
                  <c:v>192603474</c:v>
                </c:pt>
                <c:pt idx="13">
                  <c:v>184224999</c:v>
                </c:pt>
                <c:pt idx="14">
                  <c:v>184503987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B-463F-9E67-8956639A12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154137533</c:v>
                </c:pt>
                <c:pt idx="2">
                  <c:v>151741337</c:v>
                </c:pt>
                <c:pt idx="3">
                  <c:v>160443623</c:v>
                </c:pt>
                <c:pt idx="4">
                  <c:v>156557132</c:v>
                </c:pt>
                <c:pt idx="5">
                  <c:v>157272163</c:v>
                </c:pt>
                <c:pt idx="6">
                  <c:v>156052648</c:v>
                </c:pt>
                <c:pt idx="7">
                  <c:v>157702125</c:v>
                </c:pt>
                <c:pt idx="8">
                  <c:v>155177264</c:v>
                </c:pt>
                <c:pt idx="9">
                  <c:v>159484778</c:v>
                </c:pt>
                <c:pt idx="10">
                  <c:v>199990621</c:v>
                </c:pt>
                <c:pt idx="11">
                  <c:v>185661269</c:v>
                </c:pt>
                <c:pt idx="12">
                  <c:v>188381368</c:v>
                </c:pt>
                <c:pt idx="13">
                  <c:v>182404023</c:v>
                </c:pt>
                <c:pt idx="14">
                  <c:v>182744530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B-463F-9E67-8956639A12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2184313</c:v>
                </c:pt>
                <c:pt idx="2">
                  <c:v>1455833</c:v>
                </c:pt>
                <c:pt idx="3">
                  <c:v>1989343</c:v>
                </c:pt>
                <c:pt idx="4">
                  <c:v>2508427</c:v>
                </c:pt>
                <c:pt idx="5">
                  <c:v>1278965</c:v>
                </c:pt>
                <c:pt idx="6">
                  <c:v>1401692</c:v>
                </c:pt>
                <c:pt idx="7">
                  <c:v>1375183</c:v>
                </c:pt>
                <c:pt idx="8">
                  <c:v>1153133</c:v>
                </c:pt>
                <c:pt idx="9">
                  <c:v>1472975</c:v>
                </c:pt>
                <c:pt idx="10">
                  <c:v>2778844</c:v>
                </c:pt>
                <c:pt idx="11">
                  <c:v>7459907</c:v>
                </c:pt>
                <c:pt idx="12">
                  <c:v>4222106</c:v>
                </c:pt>
                <c:pt idx="13">
                  <c:v>1820976</c:v>
                </c:pt>
                <c:pt idx="14">
                  <c:v>1759457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B-463F-9E67-8956639A1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619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E-4388-BB08-E3D792EEE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E-4388-BB08-E3D792EE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21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29896</c:v>
                </c:pt>
                <c:pt idx="1">
                  <c:v>30448</c:v>
                </c:pt>
                <c:pt idx="2">
                  <c:v>30272</c:v>
                </c:pt>
                <c:pt idx="3">
                  <c:v>37096</c:v>
                </c:pt>
                <c:pt idx="4">
                  <c:v>31651</c:v>
                </c:pt>
                <c:pt idx="5">
                  <c:v>30562</c:v>
                </c:pt>
                <c:pt idx="6">
                  <c:v>28410</c:v>
                </c:pt>
                <c:pt idx="7">
                  <c:v>29012</c:v>
                </c:pt>
                <c:pt idx="8">
                  <c:v>33696</c:v>
                </c:pt>
                <c:pt idx="9">
                  <c:v>139679</c:v>
                </c:pt>
                <c:pt idx="10">
                  <c:v>47544</c:v>
                </c:pt>
                <c:pt idx="11">
                  <c:v>54143</c:v>
                </c:pt>
                <c:pt idx="12">
                  <c:v>52750</c:v>
                </c:pt>
                <c:pt idx="13">
                  <c:v>44455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6-4BDB-9399-473BD324C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6-4BDB-9399-473BD324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6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4973</c:v>
                </c:pt>
                <c:pt idx="1">
                  <c:v>5263</c:v>
                </c:pt>
                <c:pt idx="2">
                  <c:v>5163</c:v>
                </c:pt>
                <c:pt idx="3">
                  <c:v>5402</c:v>
                </c:pt>
                <c:pt idx="4">
                  <c:v>5925</c:v>
                </c:pt>
                <c:pt idx="5">
                  <c:v>5865</c:v>
                </c:pt>
                <c:pt idx="6">
                  <c:v>5778</c:v>
                </c:pt>
                <c:pt idx="7">
                  <c:v>5978</c:v>
                </c:pt>
                <c:pt idx="8">
                  <c:v>6536</c:v>
                </c:pt>
                <c:pt idx="9">
                  <c:v>6661</c:v>
                </c:pt>
                <c:pt idx="10">
                  <c:v>6753</c:v>
                </c:pt>
                <c:pt idx="11">
                  <c:v>7415</c:v>
                </c:pt>
                <c:pt idx="12">
                  <c:v>7639</c:v>
                </c:pt>
                <c:pt idx="13">
                  <c:v>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4-44E2-B2B2-88D0479C9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4-44E2-B2B2-88D0479C9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3583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34525</c:v>
                </c:pt>
                <c:pt idx="1">
                  <c:v>32553</c:v>
                </c:pt>
                <c:pt idx="2">
                  <c:v>41245</c:v>
                </c:pt>
                <c:pt idx="3">
                  <c:v>38608</c:v>
                </c:pt>
                <c:pt idx="4">
                  <c:v>35870</c:v>
                </c:pt>
                <c:pt idx="5">
                  <c:v>33295</c:v>
                </c:pt>
                <c:pt idx="6">
                  <c:v>36132</c:v>
                </c:pt>
                <c:pt idx="7">
                  <c:v>38624</c:v>
                </c:pt>
                <c:pt idx="8">
                  <c:v>39731</c:v>
                </c:pt>
                <c:pt idx="9">
                  <c:v>46843</c:v>
                </c:pt>
                <c:pt idx="10">
                  <c:v>38100</c:v>
                </c:pt>
                <c:pt idx="11">
                  <c:v>44629</c:v>
                </c:pt>
                <c:pt idx="12">
                  <c:v>48178</c:v>
                </c:pt>
                <c:pt idx="13">
                  <c:v>60437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F-45BA-98AF-94832E836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F-45BA-98AF-94832E83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59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3-47F1-BAB4-13630F4A6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3-47F1-BAB4-13630F4A6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12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182839</c:v>
                </c:pt>
                <c:pt idx="1">
                  <c:v>183551</c:v>
                </c:pt>
                <c:pt idx="2">
                  <c:v>186679</c:v>
                </c:pt>
                <c:pt idx="3">
                  <c:v>197168</c:v>
                </c:pt>
                <c:pt idx="4">
                  <c:v>207254</c:v>
                </c:pt>
                <c:pt idx="5">
                  <c:v>211956</c:v>
                </c:pt>
                <c:pt idx="6">
                  <c:v>218264</c:v>
                </c:pt>
                <c:pt idx="7">
                  <c:v>212252</c:v>
                </c:pt>
                <c:pt idx="8">
                  <c:v>220957</c:v>
                </c:pt>
                <c:pt idx="9">
                  <c:v>228077</c:v>
                </c:pt>
                <c:pt idx="10">
                  <c:v>261316</c:v>
                </c:pt>
                <c:pt idx="11">
                  <c:v>257046</c:v>
                </c:pt>
                <c:pt idx="12">
                  <c:v>267771</c:v>
                </c:pt>
                <c:pt idx="13">
                  <c:v>266878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A-4D3F-BFB5-52F437D49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A-4D3F-BFB5-52F437D4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73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22541</c:v>
                </c:pt>
                <c:pt idx="1">
                  <c:v>21385</c:v>
                </c:pt>
                <c:pt idx="2">
                  <c:v>23908</c:v>
                </c:pt>
                <c:pt idx="3">
                  <c:v>22790</c:v>
                </c:pt>
                <c:pt idx="4">
                  <c:v>23028</c:v>
                </c:pt>
                <c:pt idx="5">
                  <c:v>22608</c:v>
                </c:pt>
                <c:pt idx="6">
                  <c:v>20604</c:v>
                </c:pt>
                <c:pt idx="7">
                  <c:v>18152</c:v>
                </c:pt>
                <c:pt idx="8">
                  <c:v>19820</c:v>
                </c:pt>
                <c:pt idx="9">
                  <c:v>25377</c:v>
                </c:pt>
                <c:pt idx="10">
                  <c:v>50215</c:v>
                </c:pt>
                <c:pt idx="11">
                  <c:v>37680</c:v>
                </c:pt>
                <c:pt idx="12">
                  <c:v>22945</c:v>
                </c:pt>
                <c:pt idx="13">
                  <c:v>23791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7-495D-BDA6-58CAAF744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7-495D-BDA6-58CAAF744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17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73</c:v>
                </c:pt>
                <c:pt idx="1">
                  <c:v>136</c:v>
                </c:pt>
                <c:pt idx="2">
                  <c:v>10</c:v>
                </c:pt>
                <c:pt idx="3">
                  <c:v>62</c:v>
                </c:pt>
                <c:pt idx="4">
                  <c:v>0</c:v>
                </c:pt>
                <c:pt idx="5">
                  <c:v>700</c:v>
                </c:pt>
                <c:pt idx="6">
                  <c:v>516</c:v>
                </c:pt>
                <c:pt idx="7">
                  <c:v>1546</c:v>
                </c:pt>
                <c:pt idx="8">
                  <c:v>492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0-47F4-A6E9-68EFAFAC0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0-47F4-A6E9-68EFAFAC0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28107</c:v>
                </c:pt>
                <c:pt idx="1">
                  <c:v>27607</c:v>
                </c:pt>
                <c:pt idx="2">
                  <c:v>28343</c:v>
                </c:pt>
                <c:pt idx="3">
                  <c:v>29479</c:v>
                </c:pt>
                <c:pt idx="4">
                  <c:v>30618</c:v>
                </c:pt>
                <c:pt idx="5">
                  <c:v>30403</c:v>
                </c:pt>
                <c:pt idx="6">
                  <c:v>28403</c:v>
                </c:pt>
                <c:pt idx="7">
                  <c:v>29351</c:v>
                </c:pt>
                <c:pt idx="8">
                  <c:v>28751</c:v>
                </c:pt>
                <c:pt idx="9">
                  <c:v>31875</c:v>
                </c:pt>
                <c:pt idx="10">
                  <c:v>45519</c:v>
                </c:pt>
                <c:pt idx="11">
                  <c:v>55223</c:v>
                </c:pt>
                <c:pt idx="12">
                  <c:v>44634</c:v>
                </c:pt>
                <c:pt idx="13">
                  <c:v>48076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D-4D62-ACA5-BB34611CE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D-4D62-ACA5-BB34611CE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68662</c:v>
                </c:pt>
                <c:pt idx="1">
                  <c:v>67888</c:v>
                </c:pt>
                <c:pt idx="2">
                  <c:v>78199</c:v>
                </c:pt>
                <c:pt idx="3">
                  <c:v>53140</c:v>
                </c:pt>
                <c:pt idx="4">
                  <c:v>54822</c:v>
                </c:pt>
                <c:pt idx="5">
                  <c:v>54002</c:v>
                </c:pt>
                <c:pt idx="6">
                  <c:v>58337</c:v>
                </c:pt>
                <c:pt idx="7">
                  <c:v>57765</c:v>
                </c:pt>
                <c:pt idx="8">
                  <c:v>58472</c:v>
                </c:pt>
                <c:pt idx="9">
                  <c:v>58660</c:v>
                </c:pt>
                <c:pt idx="10">
                  <c:v>49666</c:v>
                </c:pt>
                <c:pt idx="11">
                  <c:v>56300</c:v>
                </c:pt>
                <c:pt idx="12">
                  <c:v>56551</c:v>
                </c:pt>
                <c:pt idx="13">
                  <c:v>55188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0-418E-B232-58C577EE2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0-418E-B232-58C577EE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84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0.52</c:v>
                </c:pt>
                <c:pt idx="1">
                  <c:v>0.52</c:v>
                </c:pt>
                <c:pt idx="2">
                  <c:v>0.52</c:v>
                </c:pt>
                <c:pt idx="3">
                  <c:v>0.5</c:v>
                </c:pt>
                <c:pt idx="4">
                  <c:v>0.49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0.49</c:v>
                </c:pt>
                <c:pt idx="9">
                  <c:v>0.51</c:v>
                </c:pt>
                <c:pt idx="10">
                  <c:v>0.52</c:v>
                </c:pt>
                <c:pt idx="11">
                  <c:v>0.53</c:v>
                </c:pt>
                <c:pt idx="12">
                  <c:v>0.53</c:v>
                </c:pt>
                <c:pt idx="13">
                  <c:v>0.54</c:v>
                </c:pt>
                <c:pt idx="14">
                  <c:v>0.53</c:v>
                </c:pt>
                <c:pt idx="15">
                  <c:v>0.54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8-4181-8B8B-36D60A9B5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8-4181-8B8B-36D60A9B5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77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52516</c:v>
                </c:pt>
                <c:pt idx="1">
                  <c:v>52525</c:v>
                </c:pt>
                <c:pt idx="2">
                  <c:v>52190</c:v>
                </c:pt>
                <c:pt idx="3">
                  <c:v>52734</c:v>
                </c:pt>
                <c:pt idx="4">
                  <c:v>52495</c:v>
                </c:pt>
                <c:pt idx="5">
                  <c:v>52305</c:v>
                </c:pt>
                <c:pt idx="6">
                  <c:v>53304</c:v>
                </c:pt>
                <c:pt idx="7">
                  <c:v>52733</c:v>
                </c:pt>
                <c:pt idx="8">
                  <c:v>54801</c:v>
                </c:pt>
                <c:pt idx="9">
                  <c:v>52563</c:v>
                </c:pt>
                <c:pt idx="10">
                  <c:v>52944</c:v>
                </c:pt>
                <c:pt idx="11">
                  <c:v>53750</c:v>
                </c:pt>
                <c:pt idx="12">
                  <c:v>53102</c:v>
                </c:pt>
                <c:pt idx="13">
                  <c:v>54758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F-490E-9D01-513B402FE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F-490E-9D01-513B402FE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57080</c:v>
                </c:pt>
                <c:pt idx="1">
                  <c:v>55604</c:v>
                </c:pt>
                <c:pt idx="2">
                  <c:v>53827</c:v>
                </c:pt>
                <c:pt idx="3">
                  <c:v>57370</c:v>
                </c:pt>
                <c:pt idx="4">
                  <c:v>57639</c:v>
                </c:pt>
                <c:pt idx="5">
                  <c:v>55229</c:v>
                </c:pt>
                <c:pt idx="6">
                  <c:v>55785</c:v>
                </c:pt>
                <c:pt idx="7">
                  <c:v>56294</c:v>
                </c:pt>
                <c:pt idx="8">
                  <c:v>57356</c:v>
                </c:pt>
                <c:pt idx="9">
                  <c:v>61463</c:v>
                </c:pt>
                <c:pt idx="10">
                  <c:v>63568</c:v>
                </c:pt>
                <c:pt idx="11">
                  <c:v>65845</c:v>
                </c:pt>
                <c:pt idx="12">
                  <c:v>68244</c:v>
                </c:pt>
                <c:pt idx="13">
                  <c:v>74069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4-490F-AAB7-C0DF9FFDF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4-490F-AAB7-C0DF9FFDF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18179</c:v>
                </c:pt>
                <c:pt idx="1">
                  <c:v>18582</c:v>
                </c:pt>
                <c:pt idx="2">
                  <c:v>29965</c:v>
                </c:pt>
                <c:pt idx="3">
                  <c:v>21716</c:v>
                </c:pt>
                <c:pt idx="4">
                  <c:v>24263</c:v>
                </c:pt>
                <c:pt idx="5">
                  <c:v>22319</c:v>
                </c:pt>
                <c:pt idx="6">
                  <c:v>21748</c:v>
                </c:pt>
                <c:pt idx="7">
                  <c:v>22518</c:v>
                </c:pt>
                <c:pt idx="8">
                  <c:v>22854</c:v>
                </c:pt>
                <c:pt idx="9">
                  <c:v>137005</c:v>
                </c:pt>
                <c:pt idx="10">
                  <c:v>56675</c:v>
                </c:pt>
                <c:pt idx="11">
                  <c:v>51603</c:v>
                </c:pt>
                <c:pt idx="12">
                  <c:v>39372</c:v>
                </c:pt>
                <c:pt idx="13">
                  <c:v>31539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1-437E-9586-81214EE1D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1-437E-9586-81214EE1D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73</c:v>
                </c:pt>
                <c:pt idx="1">
                  <c:v>136</c:v>
                </c:pt>
                <c:pt idx="2">
                  <c:v>10</c:v>
                </c:pt>
                <c:pt idx="3">
                  <c:v>62</c:v>
                </c:pt>
                <c:pt idx="4">
                  <c:v>0</c:v>
                </c:pt>
                <c:pt idx="5">
                  <c:v>700</c:v>
                </c:pt>
                <c:pt idx="6">
                  <c:v>516</c:v>
                </c:pt>
                <c:pt idx="7">
                  <c:v>1546</c:v>
                </c:pt>
                <c:pt idx="8">
                  <c:v>492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C-4EC3-BE38-528F896D5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C-4EC3-BE38-528F896D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64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5670</c:v>
                </c:pt>
                <c:pt idx="1">
                  <c:v>5059</c:v>
                </c:pt>
                <c:pt idx="2">
                  <c:v>3667</c:v>
                </c:pt>
                <c:pt idx="3">
                  <c:v>17</c:v>
                </c:pt>
                <c:pt idx="4">
                  <c:v>153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179</c:v>
                </c:pt>
                <c:pt idx="9">
                  <c:v>805</c:v>
                </c:pt>
                <c:pt idx="10">
                  <c:v>668</c:v>
                </c:pt>
                <c:pt idx="11">
                  <c:v>178</c:v>
                </c:pt>
                <c:pt idx="12">
                  <c:v>188</c:v>
                </c:pt>
                <c:pt idx="13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1-4BF1-B51D-DBB0E7698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1-4BF1-B51D-DBB0E7698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69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43219</c:v>
                </c:pt>
                <c:pt idx="1">
                  <c:v>40871</c:v>
                </c:pt>
                <c:pt idx="2">
                  <c:v>41272</c:v>
                </c:pt>
                <c:pt idx="3">
                  <c:v>50789</c:v>
                </c:pt>
                <c:pt idx="4">
                  <c:v>49995</c:v>
                </c:pt>
                <c:pt idx="5">
                  <c:v>50588</c:v>
                </c:pt>
                <c:pt idx="6">
                  <c:v>50899</c:v>
                </c:pt>
                <c:pt idx="7">
                  <c:v>51534</c:v>
                </c:pt>
                <c:pt idx="8">
                  <c:v>55424</c:v>
                </c:pt>
                <c:pt idx="9">
                  <c:v>61442</c:v>
                </c:pt>
                <c:pt idx="10">
                  <c:v>66885</c:v>
                </c:pt>
                <c:pt idx="11">
                  <c:v>80735</c:v>
                </c:pt>
                <c:pt idx="12">
                  <c:v>72692</c:v>
                </c:pt>
                <c:pt idx="13">
                  <c:v>73681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34C-8475-57013058B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34C-8475-57013058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16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49169</c:v>
                </c:pt>
                <c:pt idx="1">
                  <c:v>45190</c:v>
                </c:pt>
                <c:pt idx="2">
                  <c:v>55987</c:v>
                </c:pt>
                <c:pt idx="3">
                  <c:v>49342</c:v>
                </c:pt>
                <c:pt idx="4">
                  <c:v>45933</c:v>
                </c:pt>
                <c:pt idx="5">
                  <c:v>41958</c:v>
                </c:pt>
                <c:pt idx="6">
                  <c:v>48647</c:v>
                </c:pt>
                <c:pt idx="7">
                  <c:v>46290</c:v>
                </c:pt>
                <c:pt idx="8">
                  <c:v>48875</c:v>
                </c:pt>
                <c:pt idx="9">
                  <c:v>49062</c:v>
                </c:pt>
                <c:pt idx="10">
                  <c:v>45579</c:v>
                </c:pt>
                <c:pt idx="11">
                  <c:v>64266</c:v>
                </c:pt>
                <c:pt idx="12">
                  <c:v>56788</c:v>
                </c:pt>
                <c:pt idx="13">
                  <c:v>58175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4AAF-BA6F-1E44E75AE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4AAF-BA6F-1E44E75A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119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8-4B2F-9670-4FF2BD5DA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8-4B2F-9670-4FF2BD5D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5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30113</c:v>
                </c:pt>
                <c:pt idx="1">
                  <c:v>28609</c:v>
                </c:pt>
                <c:pt idx="2">
                  <c:v>30600</c:v>
                </c:pt>
                <c:pt idx="3">
                  <c:v>25930</c:v>
                </c:pt>
                <c:pt idx="4">
                  <c:v>25434</c:v>
                </c:pt>
                <c:pt idx="5">
                  <c:v>24359</c:v>
                </c:pt>
                <c:pt idx="6">
                  <c:v>21207</c:v>
                </c:pt>
                <c:pt idx="7">
                  <c:v>18530</c:v>
                </c:pt>
                <c:pt idx="8">
                  <c:v>20379</c:v>
                </c:pt>
                <c:pt idx="9">
                  <c:v>21655</c:v>
                </c:pt>
                <c:pt idx="10">
                  <c:v>21389</c:v>
                </c:pt>
                <c:pt idx="11">
                  <c:v>22358</c:v>
                </c:pt>
                <c:pt idx="12">
                  <c:v>22015</c:v>
                </c:pt>
                <c:pt idx="13">
                  <c:v>23117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D-4305-A0BA-906D4B1E1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D-4305-A0BA-906D4B1E1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13873</c:v>
                </c:pt>
                <c:pt idx="1">
                  <c:v>15767</c:v>
                </c:pt>
                <c:pt idx="2">
                  <c:v>15980</c:v>
                </c:pt>
                <c:pt idx="3">
                  <c:v>9197</c:v>
                </c:pt>
                <c:pt idx="4">
                  <c:v>12313</c:v>
                </c:pt>
                <c:pt idx="5">
                  <c:v>12316</c:v>
                </c:pt>
                <c:pt idx="6">
                  <c:v>13867</c:v>
                </c:pt>
                <c:pt idx="7">
                  <c:v>13551</c:v>
                </c:pt>
                <c:pt idx="8">
                  <c:v>11764</c:v>
                </c:pt>
                <c:pt idx="9">
                  <c:v>14481</c:v>
                </c:pt>
                <c:pt idx="10">
                  <c:v>13149</c:v>
                </c:pt>
                <c:pt idx="11">
                  <c:v>15972</c:v>
                </c:pt>
                <c:pt idx="12">
                  <c:v>15534</c:v>
                </c:pt>
                <c:pt idx="13">
                  <c:v>14712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B-4867-8675-F9359B8C6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B-4867-8675-F9359B8C6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3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92.6</c:v>
                </c:pt>
                <c:pt idx="1">
                  <c:v>91.6</c:v>
                </c:pt>
                <c:pt idx="2">
                  <c:v>91.9</c:v>
                </c:pt>
                <c:pt idx="3">
                  <c:v>90.3</c:v>
                </c:pt>
                <c:pt idx="4">
                  <c:v>90.5</c:v>
                </c:pt>
                <c:pt idx="5">
                  <c:v>90.2</c:v>
                </c:pt>
                <c:pt idx="6">
                  <c:v>88.8</c:v>
                </c:pt>
                <c:pt idx="7">
                  <c:v>91.4</c:v>
                </c:pt>
                <c:pt idx="8">
                  <c:v>92.3</c:v>
                </c:pt>
                <c:pt idx="9">
                  <c:v>93.6</c:v>
                </c:pt>
                <c:pt idx="10">
                  <c:v>95.4</c:v>
                </c:pt>
                <c:pt idx="11">
                  <c:v>94.9</c:v>
                </c:pt>
                <c:pt idx="12">
                  <c:v>94.9</c:v>
                </c:pt>
                <c:pt idx="13">
                  <c:v>94.9</c:v>
                </c:pt>
                <c:pt idx="14">
                  <c:v>89.3</c:v>
                </c:pt>
                <c:pt idx="15">
                  <c:v>93.3</c:v>
                </c:pt>
                <c:pt idx="16">
                  <c:v>96.6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9-46B5-99E8-55B955853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9-46B5-99E8-55B95585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651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18822</c:v>
                </c:pt>
                <c:pt idx="4">
                  <c:v>17665</c:v>
                </c:pt>
                <c:pt idx="5">
                  <c:v>2586</c:v>
                </c:pt>
                <c:pt idx="6">
                  <c:v>2861</c:v>
                </c:pt>
                <c:pt idx="7">
                  <c:v>3730</c:v>
                </c:pt>
                <c:pt idx="8">
                  <c:v>5428</c:v>
                </c:pt>
                <c:pt idx="9">
                  <c:v>1256</c:v>
                </c:pt>
                <c:pt idx="10">
                  <c:v>2915</c:v>
                </c:pt>
                <c:pt idx="11">
                  <c:v>772</c:v>
                </c:pt>
                <c:pt idx="12">
                  <c:v>2352</c:v>
                </c:pt>
                <c:pt idx="13">
                  <c:v>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D-4209-B504-2BB686253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D-4209-B504-2BB686253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650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52511</c:v>
                </c:pt>
                <c:pt idx="1">
                  <c:v>52525</c:v>
                </c:pt>
                <c:pt idx="2">
                  <c:v>52189</c:v>
                </c:pt>
                <c:pt idx="3">
                  <c:v>52733</c:v>
                </c:pt>
                <c:pt idx="4">
                  <c:v>52494</c:v>
                </c:pt>
                <c:pt idx="5">
                  <c:v>52305</c:v>
                </c:pt>
                <c:pt idx="6">
                  <c:v>53304</c:v>
                </c:pt>
                <c:pt idx="7">
                  <c:v>52733</c:v>
                </c:pt>
                <c:pt idx="8">
                  <c:v>54801</c:v>
                </c:pt>
                <c:pt idx="9">
                  <c:v>52563</c:v>
                </c:pt>
                <c:pt idx="10">
                  <c:v>52944</c:v>
                </c:pt>
                <c:pt idx="11">
                  <c:v>53750</c:v>
                </c:pt>
                <c:pt idx="12">
                  <c:v>53102</c:v>
                </c:pt>
                <c:pt idx="13">
                  <c:v>54758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4-4841-9C74-A4EB9FDB8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4-4841-9C74-A4EB9FDB8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663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37524</c:v>
                </c:pt>
                <c:pt idx="1">
                  <c:v>36527</c:v>
                </c:pt>
                <c:pt idx="2">
                  <c:v>37105</c:v>
                </c:pt>
                <c:pt idx="3">
                  <c:v>39487</c:v>
                </c:pt>
                <c:pt idx="4">
                  <c:v>41688</c:v>
                </c:pt>
                <c:pt idx="5">
                  <c:v>42718</c:v>
                </c:pt>
                <c:pt idx="6">
                  <c:v>43392</c:v>
                </c:pt>
                <c:pt idx="7">
                  <c:v>42447</c:v>
                </c:pt>
                <c:pt idx="8">
                  <c:v>44157</c:v>
                </c:pt>
                <c:pt idx="9">
                  <c:v>45733</c:v>
                </c:pt>
                <c:pt idx="10">
                  <c:v>46486</c:v>
                </c:pt>
                <c:pt idx="11">
                  <c:v>47495</c:v>
                </c:pt>
                <c:pt idx="12">
                  <c:v>48922</c:v>
                </c:pt>
                <c:pt idx="13">
                  <c:v>49098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8-4FB5-9182-5498AE104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8-4FB5-9182-5498AE10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7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25610</c:v>
                </c:pt>
                <c:pt idx="4">
                  <c:v>22305</c:v>
                </c:pt>
                <c:pt idx="5">
                  <c:v>33663</c:v>
                </c:pt>
                <c:pt idx="6">
                  <c:v>36279</c:v>
                </c:pt>
                <c:pt idx="7">
                  <c:v>39115</c:v>
                </c:pt>
                <c:pt idx="8">
                  <c:v>39611</c:v>
                </c:pt>
                <c:pt idx="9">
                  <c:v>43518</c:v>
                </c:pt>
                <c:pt idx="10">
                  <c:v>37183</c:v>
                </c:pt>
                <c:pt idx="11">
                  <c:v>57402</c:v>
                </c:pt>
                <c:pt idx="12">
                  <c:v>48465</c:v>
                </c:pt>
                <c:pt idx="13">
                  <c:v>49644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D-44E3-BD40-F42A75AE1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D-44E3-BD40-F42A75AE1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67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2715</c:v>
                </c:pt>
                <c:pt idx="1">
                  <c:v>2265</c:v>
                </c:pt>
                <c:pt idx="2">
                  <c:v>5071</c:v>
                </c:pt>
                <c:pt idx="3">
                  <c:v>3941</c:v>
                </c:pt>
                <c:pt idx="4">
                  <c:v>1273</c:v>
                </c:pt>
                <c:pt idx="5">
                  <c:v>2865</c:v>
                </c:pt>
                <c:pt idx="6">
                  <c:v>1436</c:v>
                </c:pt>
                <c:pt idx="7">
                  <c:v>2012</c:v>
                </c:pt>
                <c:pt idx="8">
                  <c:v>3874</c:v>
                </c:pt>
                <c:pt idx="9">
                  <c:v>3600</c:v>
                </c:pt>
                <c:pt idx="10">
                  <c:v>8461</c:v>
                </c:pt>
                <c:pt idx="11">
                  <c:v>2924</c:v>
                </c:pt>
                <c:pt idx="12">
                  <c:v>5023</c:v>
                </c:pt>
                <c:pt idx="13">
                  <c:v>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6-40F1-BF4D-8778BAC72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6-40F1-BF4D-8778BAC72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91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E-4AEE-A08F-DAC656320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E-4AEE-A08F-DAC656320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04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11472</c:v>
                </c:pt>
                <c:pt idx="1">
                  <c:v>11227</c:v>
                </c:pt>
                <c:pt idx="2">
                  <c:v>9311</c:v>
                </c:pt>
                <c:pt idx="3">
                  <c:v>9637</c:v>
                </c:pt>
                <c:pt idx="4">
                  <c:v>10005</c:v>
                </c:pt>
                <c:pt idx="5">
                  <c:v>11191</c:v>
                </c:pt>
                <c:pt idx="6">
                  <c:v>13675</c:v>
                </c:pt>
                <c:pt idx="7">
                  <c:v>15363</c:v>
                </c:pt>
                <c:pt idx="8">
                  <c:v>14130</c:v>
                </c:pt>
                <c:pt idx="9">
                  <c:v>13314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4-4A00-8BDC-BB9D2B62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39191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6023</c:v>
                </c:pt>
                <c:pt idx="1">
                  <c:v>5494</c:v>
                </c:pt>
                <c:pt idx="2">
                  <c:v>3918</c:v>
                </c:pt>
                <c:pt idx="3">
                  <c:v>4205</c:v>
                </c:pt>
                <c:pt idx="4">
                  <c:v>3772</c:v>
                </c:pt>
                <c:pt idx="5">
                  <c:v>4384</c:v>
                </c:pt>
                <c:pt idx="6">
                  <c:v>5585</c:v>
                </c:pt>
                <c:pt idx="7">
                  <c:v>8850</c:v>
                </c:pt>
                <c:pt idx="8">
                  <c:v>7810</c:v>
                </c:pt>
                <c:pt idx="9">
                  <c:v>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D-4786-8D54-A68F8EAB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39479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1096</c:v>
                </c:pt>
                <c:pt idx="1">
                  <c:v>1195</c:v>
                </c:pt>
                <c:pt idx="2">
                  <c:v>597</c:v>
                </c:pt>
                <c:pt idx="3">
                  <c:v>198</c:v>
                </c:pt>
                <c:pt idx="4">
                  <c:v>472</c:v>
                </c:pt>
                <c:pt idx="5">
                  <c:v>472</c:v>
                </c:pt>
                <c:pt idx="6">
                  <c:v>2554</c:v>
                </c:pt>
                <c:pt idx="7">
                  <c:v>2157</c:v>
                </c:pt>
                <c:pt idx="8">
                  <c:v>2324</c:v>
                </c:pt>
                <c:pt idx="9">
                  <c:v>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A-491A-AFA1-00A69285F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359"/>
        <c:axId val="501394319"/>
      </c:bar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4353</c:v>
                </c:pt>
                <c:pt idx="1">
                  <c:v>4538</c:v>
                </c:pt>
                <c:pt idx="2">
                  <c:v>4796</c:v>
                </c:pt>
                <c:pt idx="3">
                  <c:v>5235</c:v>
                </c:pt>
                <c:pt idx="4">
                  <c:v>5762</c:v>
                </c:pt>
                <c:pt idx="5">
                  <c:v>6335</c:v>
                </c:pt>
                <c:pt idx="6">
                  <c:v>5536</c:v>
                </c:pt>
                <c:pt idx="7">
                  <c:v>4355</c:v>
                </c:pt>
                <c:pt idx="8">
                  <c:v>3995</c:v>
                </c:pt>
                <c:pt idx="9">
                  <c:v>4380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C-4B31-A84C-BDE7C7EC7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41159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108225</c:v>
                </c:pt>
                <c:pt idx="1">
                  <c:v>105055</c:v>
                </c:pt>
                <c:pt idx="2">
                  <c:v>106729</c:v>
                </c:pt>
                <c:pt idx="3">
                  <c:v>106042</c:v>
                </c:pt>
                <c:pt idx="4">
                  <c:v>109514</c:v>
                </c:pt>
                <c:pt idx="5">
                  <c:v>108176</c:v>
                </c:pt>
                <c:pt idx="6">
                  <c:v>108057</c:v>
                </c:pt>
                <c:pt idx="7">
                  <c:v>113175</c:v>
                </c:pt>
                <c:pt idx="8">
                  <c:v>116221</c:v>
                </c:pt>
                <c:pt idx="9">
                  <c:v>115970</c:v>
                </c:pt>
                <c:pt idx="10">
                  <c:v>118761</c:v>
                </c:pt>
                <c:pt idx="11">
                  <c:v>120127</c:v>
                </c:pt>
                <c:pt idx="12">
                  <c:v>122910</c:v>
                </c:pt>
                <c:pt idx="13">
                  <c:v>136594</c:v>
                </c:pt>
                <c:pt idx="14">
                  <c:v>142810</c:v>
                </c:pt>
                <c:pt idx="15">
                  <c:v>162167</c:v>
                </c:pt>
                <c:pt idx="16">
                  <c:v>156228</c:v>
                </c:pt>
                <c:pt idx="17">
                  <c:v>160700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6-4308-904B-DC0A3AFFB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6-4308-904B-DC0A3AFF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63.6</c:v>
                </c:pt>
                <c:pt idx="1">
                  <c:v>63.8</c:v>
                </c:pt>
                <c:pt idx="2">
                  <c:v>64.900000000000006</c:v>
                </c:pt>
                <c:pt idx="3">
                  <c:v>66.099999999999994</c:v>
                </c:pt>
                <c:pt idx="4">
                  <c:v>66.599999999999994</c:v>
                </c:pt>
                <c:pt idx="5">
                  <c:v>67.2</c:v>
                </c:pt>
                <c:pt idx="6">
                  <c:v>68.2</c:v>
                </c:pt>
                <c:pt idx="7">
                  <c:v>68.900000000000006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4-403A-B1C2-47F24CA85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4-403A-B1C2-47F24CA85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125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760.4</c:v>
                </c:pt>
                <c:pt idx="1">
                  <c:v>790.8</c:v>
                </c:pt>
                <c:pt idx="2">
                  <c:v>827.5</c:v>
                </c:pt>
                <c:pt idx="3">
                  <c:v>783.5</c:v>
                </c:pt>
                <c:pt idx="4">
                  <c:v>764.3</c:v>
                </c:pt>
                <c:pt idx="5">
                  <c:v>768</c:v>
                </c:pt>
                <c:pt idx="6">
                  <c:v>608.20000000000005</c:v>
                </c:pt>
                <c:pt idx="7">
                  <c:v>689.8</c:v>
                </c:pt>
                <c:pt idx="8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E-4E02-BA01-3EE470D6F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E-4E02-BA01-3EE470D6F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76.900000000000006</c:v>
                </c:pt>
                <c:pt idx="1">
                  <c:v>77.3</c:v>
                </c:pt>
                <c:pt idx="2">
                  <c:v>77.7</c:v>
                </c:pt>
                <c:pt idx="3">
                  <c:v>77.900000000000006</c:v>
                </c:pt>
                <c:pt idx="4">
                  <c:v>78.099999999999994</c:v>
                </c:pt>
                <c:pt idx="5">
                  <c:v>78.3</c:v>
                </c:pt>
                <c:pt idx="6">
                  <c:v>78.5</c:v>
                </c:pt>
                <c:pt idx="7">
                  <c:v>77.599999999999994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7-4A7B-A2C9-A856055EE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7-4A7B-A2C9-A856055EE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39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38.6</c:v>
                </c:pt>
                <c:pt idx="1">
                  <c:v>40.299999999999997</c:v>
                </c:pt>
                <c:pt idx="2">
                  <c:v>41.9</c:v>
                </c:pt>
                <c:pt idx="3">
                  <c:v>43.6</c:v>
                </c:pt>
                <c:pt idx="4">
                  <c:v>45.3</c:v>
                </c:pt>
                <c:pt idx="5">
                  <c:v>47</c:v>
                </c:pt>
                <c:pt idx="6">
                  <c:v>48.7</c:v>
                </c:pt>
                <c:pt idx="7">
                  <c:v>50.4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E-4FA7-9A16-E74E51413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E-4FA7-9A16-E74E51413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55.4</c:v>
                </c:pt>
                <c:pt idx="1">
                  <c:v>56.8</c:v>
                </c:pt>
                <c:pt idx="2">
                  <c:v>58.1</c:v>
                </c:pt>
                <c:pt idx="3">
                  <c:v>60.1</c:v>
                </c:pt>
                <c:pt idx="4">
                  <c:v>61.2</c:v>
                </c:pt>
                <c:pt idx="5">
                  <c:v>62.1</c:v>
                </c:pt>
                <c:pt idx="6">
                  <c:v>63.7</c:v>
                </c:pt>
                <c:pt idx="7">
                  <c:v>65.5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6-4019-AA6B-DFFC1B6CC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6-4019-AA6B-DFFC1B6CC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C-4A66-BA2D-D4091ABB6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C-4A66-BA2D-D4091ABB6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07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52.8</c:v>
                </c:pt>
                <c:pt idx="1">
                  <c:v>55</c:v>
                </c:pt>
                <c:pt idx="2">
                  <c:v>56.1</c:v>
                </c:pt>
                <c:pt idx="3">
                  <c:v>58.3</c:v>
                </c:pt>
                <c:pt idx="4">
                  <c:v>60.6</c:v>
                </c:pt>
                <c:pt idx="5">
                  <c:v>62.8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1-459E-9243-020B9F1FE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1-459E-9243-020B9F1FE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40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62.9</c:v>
                </c:pt>
                <c:pt idx="1">
                  <c:v>59.5</c:v>
                </c:pt>
                <c:pt idx="2">
                  <c:v>60.5</c:v>
                </c:pt>
                <c:pt idx="3">
                  <c:v>62.5</c:v>
                </c:pt>
                <c:pt idx="4">
                  <c:v>63.2</c:v>
                </c:pt>
                <c:pt idx="5">
                  <c:v>62.4</c:v>
                </c:pt>
                <c:pt idx="6">
                  <c:v>64.900000000000006</c:v>
                </c:pt>
                <c:pt idx="7">
                  <c:v>63.6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3-48A7-8DAE-E28D4772C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3-48A7-8DAE-E28D4772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17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50.8</c:v>
                </c:pt>
                <c:pt idx="1">
                  <c:v>53.1</c:v>
                </c:pt>
                <c:pt idx="2">
                  <c:v>55.4</c:v>
                </c:pt>
                <c:pt idx="3">
                  <c:v>56.8</c:v>
                </c:pt>
                <c:pt idx="4">
                  <c:v>59</c:v>
                </c:pt>
                <c:pt idx="5">
                  <c:v>63.8</c:v>
                </c:pt>
                <c:pt idx="6">
                  <c:v>63.6</c:v>
                </c:pt>
                <c:pt idx="7">
                  <c:v>65.900000000000006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6-469E-85B7-3DC321E2E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48.5</c:v>
                </c:pt>
                <c:pt idx="1">
                  <c:v>58.6</c:v>
                </c:pt>
                <c:pt idx="2">
                  <c:v>57.2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6-469E-85B7-3DC321E2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3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48.7</c:v>
                </c:pt>
                <c:pt idx="1">
                  <c:v>50.8</c:v>
                </c:pt>
                <c:pt idx="2">
                  <c:v>52.7</c:v>
                </c:pt>
                <c:pt idx="3">
                  <c:v>54.7</c:v>
                </c:pt>
                <c:pt idx="4">
                  <c:v>56.7</c:v>
                </c:pt>
                <c:pt idx="5">
                  <c:v>57.6</c:v>
                </c:pt>
                <c:pt idx="6">
                  <c:v>61.6</c:v>
                </c:pt>
                <c:pt idx="7">
                  <c:v>64.8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1-4D57-9D29-0EA0DA216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47.9</c:v>
                </c:pt>
                <c:pt idx="1">
                  <c:v>53.3</c:v>
                </c:pt>
                <c:pt idx="2">
                  <c:v>53.6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1-4D57-9D29-0EA0DA2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55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96.8</c:v>
                </c:pt>
                <c:pt idx="1">
                  <c:v>96.7</c:v>
                </c:pt>
                <c:pt idx="2">
                  <c:v>99</c:v>
                </c:pt>
                <c:pt idx="3">
                  <c:v>98.2</c:v>
                </c:pt>
                <c:pt idx="4">
                  <c:v>106.7</c:v>
                </c:pt>
                <c:pt idx="5">
                  <c:v>107</c:v>
                </c:pt>
                <c:pt idx="6">
                  <c:v>98.9</c:v>
                </c:pt>
                <c:pt idx="7">
                  <c:v>98.9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98.9</c:v>
                </c:pt>
                <c:pt idx="12">
                  <c:v>98.8</c:v>
                </c:pt>
                <c:pt idx="13">
                  <c:v>98.8</c:v>
                </c:pt>
                <c:pt idx="14">
                  <c:v>98.5</c:v>
                </c:pt>
                <c:pt idx="15">
                  <c:v>98.6</c:v>
                </c:pt>
                <c:pt idx="16">
                  <c:v>98.8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6-4F68-B131-994C85870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6-4F68-B131-994C8587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17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39.6</c:v>
                </c:pt>
                <c:pt idx="1">
                  <c:v>41.6</c:v>
                </c:pt>
                <c:pt idx="2">
                  <c:v>43.6</c:v>
                </c:pt>
                <c:pt idx="3">
                  <c:v>45.6</c:v>
                </c:pt>
                <c:pt idx="4">
                  <c:v>47.6</c:v>
                </c:pt>
                <c:pt idx="5">
                  <c:v>49.6</c:v>
                </c:pt>
                <c:pt idx="6">
                  <c:v>51.6</c:v>
                </c:pt>
                <c:pt idx="7">
                  <c:v>53.6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7-4DA9-9339-D1B8E0E36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47.5</c:v>
                </c:pt>
                <c:pt idx="1">
                  <c:v>43</c:v>
                </c:pt>
                <c:pt idx="2">
                  <c:v>41.6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7-4DA9-9339-D1B8E0E36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07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48</c:v>
                </c:pt>
                <c:pt idx="1">
                  <c:v>59.1</c:v>
                </c:pt>
                <c:pt idx="2">
                  <c:v>61.3</c:v>
                </c:pt>
                <c:pt idx="3">
                  <c:v>63.5</c:v>
                </c:pt>
                <c:pt idx="4">
                  <c:v>65.7</c:v>
                </c:pt>
                <c:pt idx="5">
                  <c:v>67.7</c:v>
                </c:pt>
                <c:pt idx="6">
                  <c:v>69.8</c:v>
                </c:pt>
                <c:pt idx="7">
                  <c:v>71.900000000000006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4-4592-A337-569858EFC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52.3</c:v>
                </c:pt>
                <c:pt idx="1">
                  <c:v>50.1</c:v>
                </c:pt>
                <c:pt idx="2">
                  <c:v>47.8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4-4592-A337-569858EFC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423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52.2</c:v>
                </c:pt>
                <c:pt idx="1">
                  <c:v>54.4</c:v>
                </c:pt>
                <c:pt idx="2">
                  <c:v>56.6</c:v>
                </c:pt>
                <c:pt idx="3">
                  <c:v>59.1</c:v>
                </c:pt>
                <c:pt idx="4">
                  <c:v>61.2</c:v>
                </c:pt>
                <c:pt idx="5">
                  <c:v>63.7</c:v>
                </c:pt>
                <c:pt idx="6">
                  <c:v>65.599999999999994</c:v>
                </c:pt>
                <c:pt idx="7">
                  <c:v>67.8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9-49C2-9DDD-BB5941C23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44.7</c:v>
                </c:pt>
                <c:pt idx="1">
                  <c:v>50.2</c:v>
                </c:pt>
                <c:pt idx="2">
                  <c:v>51.6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9-49C2-9DDD-BB5941C2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23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69.2</c:v>
                </c:pt>
                <c:pt idx="1">
                  <c:v>72</c:v>
                </c:pt>
                <c:pt idx="2">
                  <c:v>73.7</c:v>
                </c:pt>
                <c:pt idx="3">
                  <c:v>75.400000000000006</c:v>
                </c:pt>
                <c:pt idx="4">
                  <c:v>76.599999999999994</c:v>
                </c:pt>
                <c:pt idx="5">
                  <c:v>77.8</c:v>
                </c:pt>
                <c:pt idx="6">
                  <c:v>78.599999999999994</c:v>
                </c:pt>
                <c:pt idx="7">
                  <c:v>79.400000000000006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F-4D44-BA19-8650FF142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61.4</c:v>
                </c:pt>
                <c:pt idx="1">
                  <c:v>48.2</c:v>
                </c:pt>
                <c:pt idx="2">
                  <c:v>50.6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F-4D44-BA19-8650FF142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52.2</c:v>
                </c:pt>
                <c:pt idx="1">
                  <c:v>54.9</c:v>
                </c:pt>
                <c:pt idx="2">
                  <c:v>57.6</c:v>
                </c:pt>
                <c:pt idx="3">
                  <c:v>60.3</c:v>
                </c:pt>
                <c:pt idx="4">
                  <c:v>63</c:v>
                </c:pt>
                <c:pt idx="5">
                  <c:v>65.7</c:v>
                </c:pt>
                <c:pt idx="6">
                  <c:v>69.5</c:v>
                </c:pt>
                <c:pt idx="7">
                  <c:v>71.2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6-4166-8552-9DBE699A7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70.2</c:v>
                </c:pt>
                <c:pt idx="1">
                  <c:v>55.8</c:v>
                </c:pt>
                <c:pt idx="2">
                  <c:v>59.2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6-4166-8552-9DBE699A7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E-4C7E-8746-6A70DD7AA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E-4C7E-8746-6A70DD7AA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47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44.6</c:v>
                </c:pt>
                <c:pt idx="1">
                  <c:v>46.5</c:v>
                </c:pt>
                <c:pt idx="2">
                  <c:v>48.3</c:v>
                </c:pt>
                <c:pt idx="3">
                  <c:v>50.1</c:v>
                </c:pt>
                <c:pt idx="4">
                  <c:v>51.7</c:v>
                </c:pt>
                <c:pt idx="5">
                  <c:v>50</c:v>
                </c:pt>
                <c:pt idx="6">
                  <c:v>52.4</c:v>
                </c:pt>
                <c:pt idx="7">
                  <c:v>51.8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C-47FA-8C00-9141B09B7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52.4</c:v>
                </c:pt>
                <c:pt idx="1">
                  <c:v>52</c:v>
                </c:pt>
                <c:pt idx="2">
                  <c:v>51.9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C-47FA-8C00-9141B09B7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43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77.5</c:v>
                </c:pt>
                <c:pt idx="1">
                  <c:v>78.2</c:v>
                </c:pt>
                <c:pt idx="2">
                  <c:v>79.099999999999994</c:v>
                </c:pt>
                <c:pt idx="3">
                  <c:v>79.900000000000006</c:v>
                </c:pt>
                <c:pt idx="4">
                  <c:v>80.7</c:v>
                </c:pt>
                <c:pt idx="5">
                  <c:v>81</c:v>
                </c:pt>
                <c:pt idx="6">
                  <c:v>83.4</c:v>
                </c:pt>
                <c:pt idx="7">
                  <c:v>82.8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A-4E1D-A5C5-C7CBC98F5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53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A-4E1D-A5C5-C7CBC98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53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446951</c:v>
                </c:pt>
                <c:pt idx="1">
                  <c:v>441487</c:v>
                </c:pt>
                <c:pt idx="2">
                  <c:v>438403</c:v>
                </c:pt>
                <c:pt idx="3">
                  <c:v>437197</c:v>
                </c:pt>
                <c:pt idx="4">
                  <c:v>437139</c:v>
                </c:pt>
                <c:pt idx="5">
                  <c:v>441114</c:v>
                </c:pt>
                <c:pt idx="6">
                  <c:v>439446</c:v>
                </c:pt>
                <c:pt idx="7">
                  <c:v>448677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2-4044-9CEC-5B8479194A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652568</c:v>
                </c:pt>
                <c:pt idx="1">
                  <c:v>643053</c:v>
                </c:pt>
                <c:pt idx="2">
                  <c:v>634642</c:v>
                </c:pt>
                <c:pt idx="3">
                  <c:v>628939</c:v>
                </c:pt>
                <c:pt idx="4">
                  <c:v>630226</c:v>
                </c:pt>
                <c:pt idx="5">
                  <c:v>634168</c:v>
                </c:pt>
                <c:pt idx="6">
                  <c:v>631591</c:v>
                </c:pt>
                <c:pt idx="7">
                  <c:v>620282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2-4044-9CEC-5B8479194A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645695</c:v>
                </c:pt>
                <c:pt idx="1">
                  <c:v>635442</c:v>
                </c:pt>
                <c:pt idx="2">
                  <c:v>626399</c:v>
                </c:pt>
                <c:pt idx="3">
                  <c:v>621387</c:v>
                </c:pt>
                <c:pt idx="4">
                  <c:v>620809</c:v>
                </c:pt>
                <c:pt idx="5">
                  <c:v>625578</c:v>
                </c:pt>
                <c:pt idx="6">
                  <c:v>623661</c:v>
                </c:pt>
                <c:pt idx="7">
                  <c:v>613095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F2-4044-9CEC-5B8479194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62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200641</c:v>
                </c:pt>
                <c:pt idx="1">
                  <c:v>198107</c:v>
                </c:pt>
                <c:pt idx="2">
                  <c:v>197761</c:v>
                </c:pt>
                <c:pt idx="3">
                  <c:v>195275</c:v>
                </c:pt>
                <c:pt idx="4">
                  <c:v>194506</c:v>
                </c:pt>
                <c:pt idx="5">
                  <c:v>193316</c:v>
                </c:pt>
                <c:pt idx="6">
                  <c:v>192611</c:v>
                </c:pt>
                <c:pt idx="7">
                  <c:v>191241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3-4607-9493-8DA7DB63C8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355149</c:v>
                </c:pt>
                <c:pt idx="1">
                  <c:v>346593</c:v>
                </c:pt>
                <c:pt idx="2">
                  <c:v>340476</c:v>
                </c:pt>
                <c:pt idx="3">
                  <c:v>332681</c:v>
                </c:pt>
                <c:pt idx="4">
                  <c:v>327716</c:v>
                </c:pt>
                <c:pt idx="5">
                  <c:v>323428</c:v>
                </c:pt>
                <c:pt idx="6">
                  <c:v>320096</c:v>
                </c:pt>
                <c:pt idx="7">
                  <c:v>314243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3-4607-9493-8DA7DB63C8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352140</c:v>
                </c:pt>
                <c:pt idx="1">
                  <c:v>342562</c:v>
                </c:pt>
                <c:pt idx="2">
                  <c:v>335942</c:v>
                </c:pt>
                <c:pt idx="3">
                  <c:v>328534</c:v>
                </c:pt>
                <c:pt idx="4">
                  <c:v>323776</c:v>
                </c:pt>
                <c:pt idx="5">
                  <c:v>319861</c:v>
                </c:pt>
                <c:pt idx="6">
                  <c:v>316925</c:v>
                </c:pt>
                <c:pt idx="7">
                  <c:v>313366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3-4607-9493-8DA7DB63C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959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6.45</c:v>
                </c:pt>
                <c:pt idx="1">
                  <c:v>6.32</c:v>
                </c:pt>
                <c:pt idx="2">
                  <c:v>6.17</c:v>
                </c:pt>
                <c:pt idx="3">
                  <c:v>6.09</c:v>
                </c:pt>
                <c:pt idx="4">
                  <c:v>6.06</c:v>
                </c:pt>
                <c:pt idx="5">
                  <c:v>5.96</c:v>
                </c:pt>
                <c:pt idx="6">
                  <c:v>6.18</c:v>
                </c:pt>
                <c:pt idx="7">
                  <c:v>6.25</c:v>
                </c:pt>
                <c:pt idx="8">
                  <c:v>6.31</c:v>
                </c:pt>
                <c:pt idx="9">
                  <c:v>6.37</c:v>
                </c:pt>
                <c:pt idx="10">
                  <c:v>6.42</c:v>
                </c:pt>
                <c:pt idx="11">
                  <c:v>6.45</c:v>
                </c:pt>
                <c:pt idx="12">
                  <c:v>6.49</c:v>
                </c:pt>
                <c:pt idx="13">
                  <c:v>6.58</c:v>
                </c:pt>
                <c:pt idx="14">
                  <c:v>6.65</c:v>
                </c:pt>
                <c:pt idx="15">
                  <c:v>6.74</c:v>
                </c:pt>
                <c:pt idx="16">
                  <c:v>6.86</c:v>
                </c:pt>
                <c:pt idx="17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0-4E99-A732-914006189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0-4E99-A732-914006189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41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128502</c:v>
                </c:pt>
                <c:pt idx="1">
                  <c:v>130671</c:v>
                </c:pt>
                <c:pt idx="2">
                  <c:v>127073</c:v>
                </c:pt>
                <c:pt idx="3">
                  <c:v>128996</c:v>
                </c:pt>
                <c:pt idx="4">
                  <c:v>171874</c:v>
                </c:pt>
                <c:pt idx="5">
                  <c:v>156988</c:v>
                </c:pt>
                <c:pt idx="6">
                  <c:v>156213</c:v>
                </c:pt>
                <c:pt idx="7">
                  <c:v>151617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6-4F7A-9C39-A27A17547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245028</c:v>
                </c:pt>
                <c:pt idx="1">
                  <c:v>247925</c:v>
                </c:pt>
                <c:pt idx="2">
                  <c:v>239692</c:v>
                </c:pt>
                <c:pt idx="3">
                  <c:v>241925</c:v>
                </c:pt>
                <c:pt idx="4">
                  <c:v>281522</c:v>
                </c:pt>
                <c:pt idx="5">
                  <c:v>270385</c:v>
                </c:pt>
                <c:pt idx="6">
                  <c:v>270654</c:v>
                </c:pt>
                <c:pt idx="7">
                  <c:v>267960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6-4F7A-9C39-A27A17547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201893</c:v>
                </c:pt>
                <c:pt idx="1">
                  <c:v>203129</c:v>
                </c:pt>
                <c:pt idx="2">
                  <c:v>194438</c:v>
                </c:pt>
                <c:pt idx="3">
                  <c:v>195483</c:v>
                </c:pt>
                <c:pt idx="4">
                  <c:v>237664</c:v>
                </c:pt>
                <c:pt idx="5">
                  <c:v>224315</c:v>
                </c:pt>
                <c:pt idx="6">
                  <c:v>223821</c:v>
                </c:pt>
                <c:pt idx="7">
                  <c:v>219553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6-4F7A-9C39-A27A17547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72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128830</c:v>
                </c:pt>
                <c:pt idx="1">
                  <c:v>132888</c:v>
                </c:pt>
                <c:pt idx="2">
                  <c:v>127945</c:v>
                </c:pt>
                <c:pt idx="3">
                  <c:v>129125</c:v>
                </c:pt>
                <c:pt idx="4">
                  <c:v>172383</c:v>
                </c:pt>
                <c:pt idx="5">
                  <c:v>156869</c:v>
                </c:pt>
                <c:pt idx="6">
                  <c:v>156287</c:v>
                </c:pt>
                <c:pt idx="7">
                  <c:v>152465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8-4926-AB36-0266D5F2E3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245608</c:v>
                </c:pt>
                <c:pt idx="1">
                  <c:v>250447</c:v>
                </c:pt>
                <c:pt idx="2">
                  <c:v>240568</c:v>
                </c:pt>
                <c:pt idx="3">
                  <c:v>242362</c:v>
                </c:pt>
                <c:pt idx="4">
                  <c:v>282288</c:v>
                </c:pt>
                <c:pt idx="5">
                  <c:v>270615</c:v>
                </c:pt>
                <c:pt idx="6">
                  <c:v>271014</c:v>
                </c:pt>
                <c:pt idx="7">
                  <c:v>268707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8-4926-AB36-0266D5F2E3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202471</c:v>
                </c:pt>
                <c:pt idx="1">
                  <c:v>205627</c:v>
                </c:pt>
                <c:pt idx="2">
                  <c:v>195310</c:v>
                </c:pt>
                <c:pt idx="3">
                  <c:v>195911</c:v>
                </c:pt>
                <c:pt idx="4">
                  <c:v>238417</c:v>
                </c:pt>
                <c:pt idx="5">
                  <c:v>224543</c:v>
                </c:pt>
                <c:pt idx="6">
                  <c:v>224181</c:v>
                </c:pt>
                <c:pt idx="7">
                  <c:v>220465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8-4926-AB36-0266D5F2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7975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-2011</c:v>
                </c:pt>
                <c:pt idx="1">
                  <c:v>-5904</c:v>
                </c:pt>
                <c:pt idx="2">
                  <c:v>-1370</c:v>
                </c:pt>
                <c:pt idx="3">
                  <c:v>588</c:v>
                </c:pt>
                <c:pt idx="4">
                  <c:v>286</c:v>
                </c:pt>
                <c:pt idx="5">
                  <c:v>5256</c:v>
                </c:pt>
                <c:pt idx="6">
                  <c:v>681</c:v>
                </c:pt>
                <c:pt idx="7">
                  <c:v>-1585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0-47D3-8FD7-58ADD27F43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-710</c:v>
                </c:pt>
                <c:pt idx="1">
                  <c:v>-4184</c:v>
                </c:pt>
                <c:pt idx="2">
                  <c:v>-323</c:v>
                </c:pt>
                <c:pt idx="3">
                  <c:v>1862</c:v>
                </c:pt>
                <c:pt idx="4">
                  <c:v>5523</c:v>
                </c:pt>
                <c:pt idx="5">
                  <c:v>8165</c:v>
                </c:pt>
                <c:pt idx="6">
                  <c:v>2020</c:v>
                </c:pt>
                <c:pt idx="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0-47D3-8FD7-58ADD27F43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-835</c:v>
                </c:pt>
                <c:pt idx="1">
                  <c:v>-3900</c:v>
                </c:pt>
                <c:pt idx="2">
                  <c:v>-450</c:v>
                </c:pt>
                <c:pt idx="3">
                  <c:v>2163</c:v>
                </c:pt>
                <c:pt idx="4">
                  <c:v>3446</c:v>
                </c:pt>
                <c:pt idx="5">
                  <c:v>8503</c:v>
                </c:pt>
                <c:pt idx="6">
                  <c:v>2389</c:v>
                </c:pt>
                <c:pt idx="7">
                  <c:v>-1408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E0-47D3-8FD7-58ADD27F4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6967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246310</c:v>
                </c:pt>
                <c:pt idx="1">
                  <c:v>243380</c:v>
                </c:pt>
                <c:pt idx="2">
                  <c:v>240642</c:v>
                </c:pt>
                <c:pt idx="3">
                  <c:v>241922</c:v>
                </c:pt>
                <c:pt idx="4">
                  <c:v>242634</c:v>
                </c:pt>
                <c:pt idx="5">
                  <c:v>247798</c:v>
                </c:pt>
                <c:pt idx="6">
                  <c:v>246835</c:v>
                </c:pt>
                <c:pt idx="7">
                  <c:v>257436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C-4106-9546-0B6652AFB2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297419</c:v>
                </c:pt>
                <c:pt idx="1">
                  <c:v>296460</c:v>
                </c:pt>
                <c:pt idx="2">
                  <c:v>294166</c:v>
                </c:pt>
                <c:pt idx="3">
                  <c:v>296258</c:v>
                </c:pt>
                <c:pt idx="4">
                  <c:v>302510</c:v>
                </c:pt>
                <c:pt idx="5">
                  <c:v>310740</c:v>
                </c:pt>
                <c:pt idx="6">
                  <c:v>311496</c:v>
                </c:pt>
                <c:pt idx="7">
                  <c:v>306039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C-4106-9546-0B6652AFB2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293555</c:v>
                </c:pt>
                <c:pt idx="1">
                  <c:v>292881</c:v>
                </c:pt>
                <c:pt idx="2">
                  <c:v>290456</c:v>
                </c:pt>
                <c:pt idx="3">
                  <c:v>292853</c:v>
                </c:pt>
                <c:pt idx="4">
                  <c:v>297033</c:v>
                </c:pt>
                <c:pt idx="5">
                  <c:v>305717</c:v>
                </c:pt>
                <c:pt idx="6">
                  <c:v>306736</c:v>
                </c:pt>
                <c:pt idx="7">
                  <c:v>299729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C-4106-9546-0B6652AFB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159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34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8030</c:v>
                </c:pt>
                <c:pt idx="1">
                  <c:v>-2930</c:v>
                </c:pt>
                <c:pt idx="2">
                  <c:v>-2737</c:v>
                </c:pt>
                <c:pt idx="3">
                  <c:v>1280</c:v>
                </c:pt>
                <c:pt idx="4">
                  <c:v>711</c:v>
                </c:pt>
                <c:pt idx="5">
                  <c:v>5164</c:v>
                </c:pt>
                <c:pt idx="6">
                  <c:v>-963</c:v>
                </c:pt>
                <c:pt idx="7">
                  <c:v>10601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A-4598-9CD4-87EF507809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9652</c:v>
                </c:pt>
                <c:pt idx="1">
                  <c:v>-959</c:v>
                </c:pt>
                <c:pt idx="2">
                  <c:v>-2293</c:v>
                </c:pt>
                <c:pt idx="3">
                  <c:v>2092</c:v>
                </c:pt>
                <c:pt idx="4">
                  <c:v>6252</c:v>
                </c:pt>
                <c:pt idx="5">
                  <c:v>8230</c:v>
                </c:pt>
                <c:pt idx="6">
                  <c:v>755</c:v>
                </c:pt>
                <c:pt idx="7">
                  <c:v>-6776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A-4598-9CD4-87EF507809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9480</c:v>
                </c:pt>
                <c:pt idx="1">
                  <c:v>-674</c:v>
                </c:pt>
                <c:pt idx="2">
                  <c:v>-2424</c:v>
                </c:pt>
                <c:pt idx="3">
                  <c:v>2396</c:v>
                </c:pt>
                <c:pt idx="4">
                  <c:v>4180</c:v>
                </c:pt>
                <c:pt idx="5">
                  <c:v>8684</c:v>
                </c:pt>
                <c:pt idx="6">
                  <c:v>1019</c:v>
                </c:pt>
                <c:pt idx="7">
                  <c:v>-7008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A-4598-9CD4-87EF50780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8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9737</c:v>
                </c:pt>
                <c:pt idx="1">
                  <c:v>8319</c:v>
                </c:pt>
                <c:pt idx="2">
                  <c:v>9477</c:v>
                </c:pt>
                <c:pt idx="3">
                  <c:v>11174</c:v>
                </c:pt>
                <c:pt idx="4">
                  <c:v>11789</c:v>
                </c:pt>
                <c:pt idx="5">
                  <c:v>17386</c:v>
                </c:pt>
                <c:pt idx="6">
                  <c:v>12788</c:v>
                </c:pt>
                <c:pt idx="7">
                  <c:v>10028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7-47AD-B605-A7E4C748CC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16875</c:v>
                </c:pt>
                <c:pt idx="1">
                  <c:v>16856</c:v>
                </c:pt>
                <c:pt idx="2">
                  <c:v>16177</c:v>
                </c:pt>
                <c:pt idx="3">
                  <c:v>19608</c:v>
                </c:pt>
                <c:pt idx="4">
                  <c:v>22658</c:v>
                </c:pt>
                <c:pt idx="5">
                  <c:v>25475</c:v>
                </c:pt>
                <c:pt idx="6">
                  <c:v>21651</c:v>
                </c:pt>
                <c:pt idx="7">
                  <c:v>18189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7-47AD-B605-A7E4C748CC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17323</c:v>
                </c:pt>
                <c:pt idx="1">
                  <c:v>17054</c:v>
                </c:pt>
                <c:pt idx="2">
                  <c:v>16210</c:v>
                </c:pt>
                <c:pt idx="3">
                  <c:v>19147</c:v>
                </c:pt>
                <c:pt idx="4">
                  <c:v>20212</c:v>
                </c:pt>
                <c:pt idx="5">
                  <c:v>25435</c:v>
                </c:pt>
                <c:pt idx="6">
                  <c:v>21650</c:v>
                </c:pt>
                <c:pt idx="7">
                  <c:v>17466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7-47AD-B605-A7E4C748C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4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-6801</c:v>
                </c:pt>
                <c:pt idx="1">
                  <c:v>-6131</c:v>
                </c:pt>
                <c:pt idx="2">
                  <c:v>-8142</c:v>
                </c:pt>
                <c:pt idx="3">
                  <c:v>-7855</c:v>
                </c:pt>
                <c:pt idx="4">
                  <c:v>-8802</c:v>
                </c:pt>
                <c:pt idx="5">
                  <c:v>-10008</c:v>
                </c:pt>
                <c:pt idx="6">
                  <c:v>-14375</c:v>
                </c:pt>
                <c:pt idx="7">
                  <c:v>-9180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D-4CC0-9833-29B4DC53EB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-9141</c:v>
                </c:pt>
                <c:pt idx="1">
                  <c:v>-9123</c:v>
                </c:pt>
                <c:pt idx="2">
                  <c:v>-12305</c:v>
                </c:pt>
                <c:pt idx="3">
                  <c:v>-12224</c:v>
                </c:pt>
                <c:pt idx="4">
                  <c:v>-13612</c:v>
                </c:pt>
                <c:pt idx="5">
                  <c:v>-16832</c:v>
                </c:pt>
                <c:pt idx="6">
                  <c:v>-19827</c:v>
                </c:pt>
                <c:pt idx="7">
                  <c:v>-15465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D-4CC0-9833-29B4DC53EB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-10097</c:v>
                </c:pt>
                <c:pt idx="1">
                  <c:v>-10037</c:v>
                </c:pt>
                <c:pt idx="2">
                  <c:v>-11807</c:v>
                </c:pt>
                <c:pt idx="3">
                  <c:v>-12276</c:v>
                </c:pt>
                <c:pt idx="4">
                  <c:v>-13075</c:v>
                </c:pt>
                <c:pt idx="5">
                  <c:v>-16186</c:v>
                </c:pt>
                <c:pt idx="6">
                  <c:v>-19892</c:v>
                </c:pt>
                <c:pt idx="7">
                  <c:v>-15282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D-4CC0-9833-29B4DC53E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5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-2813</c:v>
                </c:pt>
                <c:pt idx="1">
                  <c:v>-2214</c:v>
                </c:pt>
                <c:pt idx="2">
                  <c:v>-1557</c:v>
                </c:pt>
                <c:pt idx="3">
                  <c:v>-3000</c:v>
                </c:pt>
                <c:pt idx="4">
                  <c:v>-1681</c:v>
                </c:pt>
                <c:pt idx="5">
                  <c:v>-2697</c:v>
                </c:pt>
                <c:pt idx="6">
                  <c:v>-1650</c:v>
                </c:pt>
                <c:pt idx="7">
                  <c:v>-3249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D-414C-BD35-A47D3EA36B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-6777</c:v>
                </c:pt>
                <c:pt idx="1">
                  <c:v>-7542</c:v>
                </c:pt>
                <c:pt idx="2">
                  <c:v>-5627</c:v>
                </c:pt>
                <c:pt idx="3">
                  <c:v>-7264</c:v>
                </c:pt>
                <c:pt idx="4">
                  <c:v>-5647</c:v>
                </c:pt>
                <c:pt idx="5">
                  <c:v>-5451</c:v>
                </c:pt>
                <c:pt idx="6">
                  <c:v>-4367</c:v>
                </c:pt>
                <c:pt idx="7">
                  <c:v>-6034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D-414C-BD35-A47D3EA36B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-6732</c:v>
                </c:pt>
                <c:pt idx="1">
                  <c:v>-7257</c:v>
                </c:pt>
                <c:pt idx="2">
                  <c:v>-5721</c:v>
                </c:pt>
                <c:pt idx="3">
                  <c:v>-6908</c:v>
                </c:pt>
                <c:pt idx="4">
                  <c:v>-5395</c:v>
                </c:pt>
                <c:pt idx="5">
                  <c:v>-5066</c:v>
                </c:pt>
                <c:pt idx="6">
                  <c:v>-3995</c:v>
                </c:pt>
                <c:pt idx="7">
                  <c:v>-4638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3D-414C-BD35-A47D3EA3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468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129.80000000000001</c:v>
                </c:pt>
                <c:pt idx="1">
                  <c:v>129.9</c:v>
                </c:pt>
                <c:pt idx="2">
                  <c:v>130.9</c:v>
                </c:pt>
                <c:pt idx="3">
                  <c:v>131.9</c:v>
                </c:pt>
                <c:pt idx="4">
                  <c:v>134.5</c:v>
                </c:pt>
                <c:pt idx="5">
                  <c:v>135.6</c:v>
                </c:pt>
                <c:pt idx="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F-4710-A564-8C3D87A46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F-4710-A564-8C3D87A4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852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2.76</c:v>
                </c:pt>
                <c:pt idx="1">
                  <c:v>2.78</c:v>
                </c:pt>
                <c:pt idx="2">
                  <c:v>2.7</c:v>
                </c:pt>
                <c:pt idx="3">
                  <c:v>2.15</c:v>
                </c:pt>
                <c:pt idx="4">
                  <c:v>2.27</c:v>
                </c:pt>
                <c:pt idx="5">
                  <c:v>2.2400000000000002</c:v>
                </c:pt>
                <c:pt idx="6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A-488A-AC26-F98F8BB77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A-488A-AC26-F98F8BB7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304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12.4</c:v>
                </c:pt>
                <c:pt idx="1">
                  <c:v>11.9</c:v>
                </c:pt>
                <c:pt idx="2">
                  <c:v>11.4</c:v>
                </c:pt>
                <c:pt idx="3">
                  <c:v>10.199999999999999</c:v>
                </c:pt>
                <c:pt idx="4">
                  <c:v>8.9</c:v>
                </c:pt>
                <c:pt idx="5">
                  <c:v>7.9</c:v>
                </c:pt>
                <c:pt idx="6">
                  <c:v>7.2</c:v>
                </c:pt>
                <c:pt idx="7">
                  <c:v>7</c:v>
                </c:pt>
                <c:pt idx="8">
                  <c:v>7.1</c:v>
                </c:pt>
                <c:pt idx="9">
                  <c:v>7.4</c:v>
                </c:pt>
                <c:pt idx="10">
                  <c:v>7.8</c:v>
                </c:pt>
                <c:pt idx="11">
                  <c:v>7.8</c:v>
                </c:pt>
                <c:pt idx="12">
                  <c:v>8.1</c:v>
                </c:pt>
                <c:pt idx="13">
                  <c:v>8.1999999999999993</c:v>
                </c:pt>
                <c:pt idx="14">
                  <c:v>8.3000000000000007</c:v>
                </c:pt>
                <c:pt idx="15">
                  <c:v>8.5</c:v>
                </c:pt>
                <c:pt idx="16">
                  <c:v>8.9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3-48CC-8A46-37E8CAB74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3-48CC-8A46-37E8CAB74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275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64.900000000000006</c:v>
                </c:pt>
                <c:pt idx="1">
                  <c:v>66.099999999999994</c:v>
                </c:pt>
                <c:pt idx="2">
                  <c:v>66.599999999999994</c:v>
                </c:pt>
                <c:pt idx="3">
                  <c:v>67.2</c:v>
                </c:pt>
                <c:pt idx="4">
                  <c:v>68.2</c:v>
                </c:pt>
                <c:pt idx="5">
                  <c:v>68.900000000000006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9-4EB4-8A1E-F66E576E8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9-4EB4-8A1E-F66E576E8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372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55.1</c:v>
                </c:pt>
                <c:pt idx="1">
                  <c:v>54.9</c:v>
                </c:pt>
                <c:pt idx="2">
                  <c:v>55.3</c:v>
                </c:pt>
                <c:pt idx="3">
                  <c:v>55.5</c:v>
                </c:pt>
                <c:pt idx="4">
                  <c:v>56.2</c:v>
                </c:pt>
                <c:pt idx="5">
                  <c:v>56.2</c:v>
                </c:pt>
                <c:pt idx="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5-4D0B-B38A-34F81CB8C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5-4D0B-B38A-34F81CB8C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516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28.2</c:v>
                </c:pt>
                <c:pt idx="1">
                  <c:v>27.9</c:v>
                </c:pt>
                <c:pt idx="2">
                  <c:v>27.3</c:v>
                </c:pt>
                <c:pt idx="3">
                  <c:v>27.3</c:v>
                </c:pt>
                <c:pt idx="4">
                  <c:v>26.9</c:v>
                </c:pt>
                <c:pt idx="5">
                  <c:v>27.2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F-424A-B210-E9B5E4CD1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F-424A-B210-E9B5E4CD1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39.1</c:v>
                </c:pt>
                <c:pt idx="1">
                  <c:v>37.9</c:v>
                </c:pt>
                <c:pt idx="2">
                  <c:v>38.700000000000003</c:v>
                </c:pt>
                <c:pt idx="3">
                  <c:v>52</c:v>
                </c:pt>
                <c:pt idx="4">
                  <c:v>47.8</c:v>
                </c:pt>
                <c:pt idx="5">
                  <c:v>48.2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6-4152-859F-71A005DEA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6-4152-859F-71A005DEA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668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58.2</c:v>
                </c:pt>
                <c:pt idx="1">
                  <c:v>58.6</c:v>
                </c:pt>
                <c:pt idx="2">
                  <c:v>58.5</c:v>
                </c:pt>
                <c:pt idx="3">
                  <c:v>58.7</c:v>
                </c:pt>
                <c:pt idx="4">
                  <c:v>58.9</c:v>
                </c:pt>
                <c:pt idx="5">
                  <c:v>59.4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D-403C-936A-6DF67C21A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D-403C-936A-6DF67C21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1960</c:v>
                </c:pt>
                <c:pt idx="1">
                  <c:v>3127</c:v>
                </c:pt>
                <c:pt idx="2">
                  <c:v>4940</c:v>
                </c:pt>
                <c:pt idx="3">
                  <c:v>5253</c:v>
                </c:pt>
                <c:pt idx="4">
                  <c:v>10782</c:v>
                </c:pt>
                <c:pt idx="5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1-4662-8320-1E362DBB5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1-4662-8320-1E362DBB5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7-4C37-B080-1308D83B5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7-4C37-B080-1308D83B5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5.3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D-426E-892E-11CDB129D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D-426E-892E-11CDB129D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772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111.4</c:v>
                </c:pt>
                <c:pt idx="1">
                  <c:v>137.30000000000001</c:v>
                </c:pt>
                <c:pt idx="2">
                  <c:v>129.4</c:v>
                </c:pt>
                <c:pt idx="3">
                  <c:v>118.8</c:v>
                </c:pt>
                <c:pt idx="4">
                  <c:v>112.4</c:v>
                </c:pt>
                <c:pt idx="5">
                  <c:v>102.9</c:v>
                </c:pt>
                <c:pt idx="6">
                  <c:v>94.7</c:v>
                </c:pt>
                <c:pt idx="7">
                  <c:v>90.3</c:v>
                </c:pt>
                <c:pt idx="8">
                  <c:v>91.8</c:v>
                </c:pt>
                <c:pt idx="9">
                  <c:v>93.5</c:v>
                </c:pt>
                <c:pt idx="10">
                  <c:v>95.4</c:v>
                </c:pt>
                <c:pt idx="11">
                  <c:v>89.5</c:v>
                </c:pt>
                <c:pt idx="12">
                  <c:v>90.7</c:v>
                </c:pt>
                <c:pt idx="13">
                  <c:v>85.8</c:v>
                </c:pt>
                <c:pt idx="14">
                  <c:v>81.900000000000006</c:v>
                </c:pt>
                <c:pt idx="15">
                  <c:v>82</c:v>
                </c:pt>
                <c:pt idx="16">
                  <c:v>82.8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0-42A7-BF60-2EF9AEF20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0-42A7-BF60-2EF9AEF20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09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25B941E-6EB9-4A79-A3A2-9F9D40451C7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F17DAE-8D4E-45DF-BF95-D7141AB5AAD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606C3B8-63A4-4BA0-8E3A-696DE1BA022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C811891-B618-4D38-9FC4-577B38B3843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98B9E0F-E4A5-4912-9E93-6454DC02D06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61C030-B561-409D-9DED-EC374FFEBBE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1E285B-1223-2608-BD8D-195A9CD4E7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92BFB8-C8D0-66FF-06BD-9696943E5A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74DC2E-1F4C-0786-EEE9-62C5D5B30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FA7435-F069-17DB-B2F8-11B132562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DC3EA9-D37B-C17A-88C1-6F96A1B147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F9CAD-C067-AEFC-1E0F-B4BA24F23F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7CF648-D1C1-98C4-7530-40DB4E9CDA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BC3986-C189-8CC0-B1B6-B71B42882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C135E4-672F-5A3C-CE94-DB396D1ED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8EE6F4-1101-27B8-5286-8741367C2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A58E94-BC54-CC42-6BF0-029C5C871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C42A5-333F-4557-745A-9F35BAB7E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0E30E6-E328-6E85-504F-D5753C552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AE287D-2BB2-77B4-EBC0-AC9793FF7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66EB69-50B9-3707-D13F-33E08AF38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A51162-E83C-3E30-5915-64D48C3A0B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B7DF05-13DE-1BD2-3FE5-242CC94B9E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67A74F-FFAD-6DD6-3FFF-ED5B585652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775D90-E109-E975-362A-C04DA74A7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BD1BDA-7494-9007-D686-318848887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7496CA-EB0A-C920-5B16-9335D7BB8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1E3F26-3643-C3D3-97B7-A32F4D6A1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233285-8E0F-CB9D-B8C3-0CBA2C089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A4F39D-3F66-91F9-5C98-D90A2EA2D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977C0D-D0A0-D37A-E1DE-D371B7E16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A6A8F6-432E-26F4-FB61-35094FEDD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25E691-F686-01B7-7B9D-CD708BCE7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16CF4C-5D92-C5E3-9303-44D0768A5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3A786A-7CB5-3E64-E79E-5D2143B0F5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917D1-7F96-7628-702F-9086BA64C0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A91F45-9FB2-7DCE-2670-FAFDA67566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FE5096-01D4-5C1B-B9C0-35A79E370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CCF019-5506-CEBC-ED01-87561D8EE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429EC7-295A-ADDC-6210-FD40B2A45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A90EEB-7123-0146-1BF2-89943D6A8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4304DB-956A-C950-FAAD-D740A3651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317384-0F71-94D1-1E99-B0D0B3650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27CF7A-2945-43AE-1017-955EE2F5A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5560FE-A1A1-E024-B260-BB1379A4F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5E4C8C-0FC1-D973-CDDD-D6E44C573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54FC26-8A8B-D4E5-391C-8F2BBB4F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AA88B9-DA5D-8A89-B72D-476D8246D8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55C28C-980D-4315-2E6B-E0842745D0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83BF55-A384-0626-A555-D917049C03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CC60678-3F4D-3763-DF5C-DB46860C80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6C72AD5-CFCB-318D-8ED2-D88F8AF3E9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8A45FF-11A7-AE33-FA92-AA09228483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B45BAC2-CCC9-7CFB-7F08-E031527A2C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2B7F1EB-5A98-7831-C116-73EAB99AE2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4FA46FE-7717-C6E7-8924-E679EF5547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C98B59D-DF03-BADD-067C-CB564E5C95D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3BECB-E2E4-276E-FDED-FC61F92CE0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B6A127-0DBF-12BF-6021-B404138658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42234C-E771-4604-38FA-B198DEA53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A33484-27E1-373C-D73C-9FC63677A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013541-0604-E8AB-B3A5-24470A5EE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661179-8BF9-CDF4-8386-776479B2C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5B9FB2-2318-3C76-4215-79AC43C3D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041FD5-2B07-25F2-4727-36A2A12C0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BE10D7-50A6-5B0F-C0B8-70656506B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8A09E3-AC01-EB1C-5ABD-91F1DFFE0E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A57D46-C403-1587-5B25-83E7EEBBB4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EAB647-1BC6-1D9E-54D4-82F5C10E80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6429AD-A21B-1308-243D-CA5EBD78C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4DC22D-4AFB-829D-607C-BC2155595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15B88E-0ADD-D358-87A8-CEAAB36E2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B93313-4C3B-6598-D13E-9FF525551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87A8C4-6EB2-67B7-C008-B2394CCB0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B59B87-3638-853B-B7C8-5FDDA32B4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71E3D7-92EC-3B65-FD47-97401FD7D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4B0465-799E-A472-BD57-94DF69C9AE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20370D-89AE-4B98-509D-07080F922F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CF0D92-2D25-5266-3B5A-CB626F6C8E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CD630E-7EE5-ECE3-B45D-354B52DA2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10B21B-C809-7C8E-BC83-3B4AA9D81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C5904B-9E41-9B7B-6041-59B00C817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65FCC0-E4F2-E5AF-8C90-F33A4C14B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814BDE-01B1-15A8-AF79-2AF52D48B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65E0C3-0F73-7E02-A958-7112760E8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E91D49-8EE3-2361-D1B5-D83094043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DE77B5-234B-C7F8-92C6-64FC3C968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CB64BF-C9F5-0230-C9A7-94476F5E5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B28F5E-A194-F6D1-E498-B64A286CF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9F044B-B85F-FE73-AB2E-2FB6E632F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FF1C19-12E7-775C-B713-D22A507C2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FCD7E5-7734-B976-DC99-D1E6AA93B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4E300A-0DC1-310D-E1E1-A466EEC40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72168F3-39E9-469F-BE30-797F0B114BC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8A335-F80A-3CCF-8AED-030D26532B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12E56-2BAB-D743-E995-C10A11F34E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3F16C-4A1A-F1CA-2853-8942A84DF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75ED7E-F494-BC0D-7339-F952685E0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06E3B5-DAB8-F10B-F7B2-200D3BC0F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F27664-E637-2208-A539-8265EDA32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33F939-0280-E79A-4397-D3A869638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3A043A-D580-AC82-5A01-5C616029A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840CAF-89E7-2007-3FEF-D3F5E324F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AA6A22-02EB-1DDE-9C35-D53CE2B1C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C44043-63AA-0D06-8AF6-9977CB3B9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44CAEB-6C8C-12D8-29F7-F157E42D2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283730-E9A3-991D-61E9-F189A902B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EC824A-94B9-B871-4E0E-7F2E84D8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13A74A-A2CC-EA8B-16B0-E4AE806C4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E99E7C4-23AC-B0B8-8F52-A6F3D5066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E7836B5-1A64-90FB-0073-A357A6949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DBF5F5C-C0DD-230B-FCA3-61E750D8A10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DC0246-7D33-73BC-CCA8-02C517916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BE1CD2-BBA0-7ACB-62D8-9337087F27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37CE18-8ABE-91A0-A401-7292D85E5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0070D4-4E19-36BF-30D5-948AAE7D0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8B4D98-770E-7C80-993C-2E65C1F15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2CB177-AE2A-3FE6-7D31-445137D83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CF0A84-2F31-583C-8D7C-64568A1875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EC0CC-7AD1-5414-E5A6-1B7AB310D6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F25E29-6736-925D-3547-DD2D1C4EED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7DBBED-9956-555E-E00F-A1BEE32BE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ECA578-9681-CDB1-84EA-BE8DAE2E3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9E4D5F-EC17-7A28-18A8-3DB6A49780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C1148F-0910-19AF-6D7C-96AAD62588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旭川市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9DFB36-1A85-56B5-70EE-98AE302F7D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922F40-2205-3280-481F-4EAFEAE56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F74ED1-4F71-F030-47DA-EA8CCF819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E9A5F5-68D5-7010-DDBB-B27BD9084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7B79F8-0626-D37F-AA74-394F64B8F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D365BE-AA26-7068-69A6-4B0166C8C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6A7EFD-2950-1831-8422-3D3F5F3CE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0689FE-5DCD-D297-B660-EA3D6ABB8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EC787A-0388-2424-C93C-34B405054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D062DF-B0E0-66C8-2DE8-9EB69FF93C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9FB1-EC13-4DC0-A256-C9E131EB3F4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9647F-5FE9-4E42-8912-C9C73F4312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D9FD-693D-493C-A0F6-CE4356ABB8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C9A5-472E-468F-8E31-5500423D50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121A-E11B-492E-9CD8-B331E97F77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38B4-EA21-44BE-AAB5-5702B5F652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587D-7DF8-45E5-8266-7C3C1A56DD6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B5E3-D768-4459-B583-A88C5DF5EA0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2F41B497-C917-4FCA-9E2A-608A7B10B14C}"/>
    <hyperlink ref="A6" location="'G01_overview'!A1" display="G01_overview" xr:uid="{BEA0E480-350B-4969-8196-9D5707E37BE6}"/>
    <hyperlink ref="A7" location="'G02_sunburst'!A1" display="G02_sunburst" xr:uid="{A5CE6554-AC68-4B73-B9EB-E0C8FF9D5CFD}"/>
    <hyperlink ref="A8" location="'G02_sunburst'!A1" display="G02_sunburst" xr:uid="{A7A07EB0-DA3C-4262-A33F-8F91C0DF9DB2}"/>
    <hyperlink ref="A9" location="'G02_sunburst'!A1" display="G02_sunburst" xr:uid="{C80A43A9-FCA8-49AF-9A5C-BA8B19B2D164}"/>
    <hyperlink ref="A10" location="'G03_compare'!A1" display="G03_compare" xr:uid="{08441D04-D3CC-488A-B4D0-732611982FC0}"/>
    <hyperlink ref="A11" location="'G03_compare'!A1" display="G03_compare" xr:uid="{0E570633-8E54-4456-9CE6-4A5FB5517D4A}"/>
    <hyperlink ref="A12" location="'G03_compare'!A1" display="G03_compare" xr:uid="{0D599B5B-84A1-45C2-B9ED-D30515629DD5}"/>
    <hyperlink ref="A13" location="'G03_compare'!A1" display="G03_compare" xr:uid="{E1318E93-2831-403B-BE1D-4D3EEB7FDD63}"/>
    <hyperlink ref="A14" location="'G03_compare'!A1" display="G03_compare" xr:uid="{50845F67-9634-45F7-AB49-3BDA51F8CAFE}"/>
    <hyperlink ref="A15" location="'G03_compare'!A1" display="G03_compare" xr:uid="{6E932EE3-A876-4F74-8A89-714878C95E02}"/>
    <hyperlink ref="A16" location="'G03_compare'!A1" display="G03_compare" xr:uid="{517EFE23-291C-45FB-9DD3-B8C8E0FB67FA}"/>
    <hyperlink ref="A17" location="'G04_ratio'!A1" display="G04_ratio" xr:uid="{3D10B608-20E2-4FF2-ADA8-4253DCC84260}"/>
    <hyperlink ref="A18" location="'G04_ratio'!A1" display="G04_ratio" xr:uid="{FAC9ACEB-0A0C-4671-A367-6E3528406CA7}"/>
    <hyperlink ref="A19" location="'G04_ratio'!A1" display="G04_ratio" xr:uid="{0E7E60FA-A9D7-4286-AB4A-3E2FAE652753}"/>
    <hyperlink ref="A20" location="'G04_ratio'!A1" display="G04_ratio" xr:uid="{9B020BA1-FFF9-44D4-B16C-6ED61CC37146}"/>
    <hyperlink ref="A21" location="'G04_ratio'!A1" display="G04_ratio" xr:uid="{0F98BD7B-95D3-429E-9BDE-200D90DF5D68}"/>
    <hyperlink ref="A22" location="'G04_ratio'!A1" display="G04_ratio" xr:uid="{81589BC7-15A9-4069-A25E-90DA2B1FC80E}"/>
    <hyperlink ref="A23" location="'G04_ratio'!A1" display="G04_ratio" xr:uid="{F13774BB-DA03-41B8-A00F-D1267757F6DB}"/>
    <hyperlink ref="A24" location="'G05_purpose'!A1" display="G05_purpose" xr:uid="{FC23407C-57AA-446D-80AB-6336757864FD}"/>
    <hyperlink ref="A25" location="'G05_purpose'!A1" display="G05_purpose" xr:uid="{ED246D15-D939-43CC-8F46-3931316D8827}"/>
    <hyperlink ref="A26" location="'G05_purpose'!A1" display="G05_purpose" xr:uid="{6191B15C-181A-46BD-BECB-2B5F88DFEDB4}"/>
    <hyperlink ref="A27" location="'G05_purpose'!A1" display="G05_purpose" xr:uid="{491BFDCE-7EAD-43E0-B98D-6878483DDFC5}"/>
    <hyperlink ref="A28" location="'G05_purpose'!A1" display="G05_purpose" xr:uid="{7F569E6B-1425-4999-A7A4-2687A62193D1}"/>
    <hyperlink ref="A29" location="'G05_purpose'!A1" display="G05_purpose" xr:uid="{31D31691-BD2B-4BDF-A7BC-DA79CCC5CA5A}"/>
    <hyperlink ref="A30" location="'G05_purpose'!A1" display="G05_purpose" xr:uid="{BDAE9E69-7634-423C-AB3B-242EF4D81B0C}"/>
    <hyperlink ref="A31" location="'G05_purpose'!A1" display="G05_purpose" xr:uid="{2D829887-D735-4F24-AD1C-70DDCCBA73FA}"/>
    <hyperlink ref="A32" location="'G05_purpose'!A1" display="G05_purpose" xr:uid="{99BA00D3-0455-47EC-B121-DAFC6591961D}"/>
    <hyperlink ref="A33" location="'G05_purpose'!A1" display="G05_purpose" xr:uid="{E8B3AF64-DA4D-4B22-BE26-292B0689A43E}"/>
    <hyperlink ref="A34" location="'G05_purpose'!A1" display="G05_purpose" xr:uid="{93873D20-FDA5-42F2-9925-4BE5DD9E2EF5}"/>
    <hyperlink ref="A35" location="'G05_purpose'!A1" display="G05_purpose" xr:uid="{B04A37D2-A916-466C-8FEA-22C7A0413FAC}"/>
    <hyperlink ref="A36" location="'G05_purpose'!A1" display="G05_purpose" xr:uid="{B00EE1E2-6C68-4FBA-BBFC-CB6D3B33428F}"/>
    <hyperlink ref="A37" location="'G05_purpose'!A1" display="G05_purpose" xr:uid="{B97DC3AB-1CAC-4708-849D-ECA4BFDD37AB}"/>
    <hyperlink ref="A38" location="'G06_nature'!A1" display="G06_nature" xr:uid="{81BD5040-583F-4445-85D6-6B2A40320C50}"/>
    <hyperlink ref="A39" location="'G06_nature'!A1" display="G06_nature" xr:uid="{67C7E3E0-FFE9-47A7-8927-2BFDD22E624F}"/>
    <hyperlink ref="A40" location="'G06_nature'!A1" display="G06_nature" xr:uid="{906FA81D-9346-42C6-BA9E-1B93EE125442}"/>
    <hyperlink ref="A41" location="'G06_nature'!A1" display="G06_nature" xr:uid="{B0A67415-3F41-45DA-B127-41A95EADB601}"/>
    <hyperlink ref="A42" location="'G06_nature'!A1" display="G06_nature" xr:uid="{9022EB46-53AA-443A-9656-E793BBC4B8C9}"/>
    <hyperlink ref="A43" location="'G06_nature'!A1" display="G06_nature" xr:uid="{5AFEDC8B-A637-40B8-9402-5E6D8B343382}"/>
    <hyperlink ref="A44" location="'G06_nature'!A1" display="G06_nature" xr:uid="{C6E5B670-469E-4C5D-A05E-3B45EB673302}"/>
    <hyperlink ref="A45" location="'G06_nature'!A1" display="G06_nature" xr:uid="{13D8420C-8896-41AB-9269-FDA9997D6D65}"/>
    <hyperlink ref="A46" location="'G06_nature'!A1" display="G06_nature" xr:uid="{31B25F80-29C8-41B1-8900-DB6F7DFB6869}"/>
    <hyperlink ref="A47" location="'G06_nature'!A1" display="G06_nature" xr:uid="{D6FD571E-A025-46AE-ACBC-2ED30F7ADA01}"/>
    <hyperlink ref="A48" location="'G06_nature'!A1" display="G06_nature" xr:uid="{50B651B4-A345-4AF8-B408-502C704D16BF}"/>
    <hyperlink ref="A49" location="'G06_nature'!A1" display="G06_nature" xr:uid="{3999C4BA-A3E7-4C0C-90F5-7B46ECFFCB3B}"/>
    <hyperlink ref="A50" location="'G06_nature'!A1" display="G06_nature" xr:uid="{8C393D5E-C115-4320-A909-98CC5FE9F101}"/>
    <hyperlink ref="A51" location="'G06_nature'!A1" display="G06_nature" xr:uid="{24002BCC-177D-4A31-A32D-BCA25001E85F}"/>
    <hyperlink ref="A52" location="'G06_nature'!A1" display="G06_nature" xr:uid="{DE0288CC-F5D0-44AC-9226-22CFAFA538F1}"/>
    <hyperlink ref="A53" location="'G07_funds'!A1" display="G07_funds" xr:uid="{8292AA1F-AED4-4655-86E5-0F5F3AB9BA3D}"/>
    <hyperlink ref="A54" location="'G07_funds'!A1" display="G07_funds" xr:uid="{F163FD78-B733-4F70-A918-5226C9CBAE73}"/>
    <hyperlink ref="A55" location="'G07_funds'!A1" display="G07_funds" xr:uid="{AE69EB9C-8D5A-4261-9797-91756F477652}"/>
    <hyperlink ref="A56" location="'G07_funds'!A1" display="G07_funds" xr:uid="{E06CCEA6-7E70-4D0E-B564-BBF7FC76BACD}"/>
    <hyperlink ref="A57" location="'G08_accounting'!A1" display="G08_accounting" xr:uid="{37232EA4-8086-4D79-9BD3-7E25977CE558}"/>
    <hyperlink ref="A58" location="'G08_accounting'!A1" display="G08_accounting" xr:uid="{F4838321-DA26-4DB9-B5D2-87F11AEBF0DF}"/>
    <hyperlink ref="A59" location="'G09_facility1'!A1" display="G09_facility1" xr:uid="{76499B47-CE1E-484B-B067-DE9A6D6DA8BD}"/>
    <hyperlink ref="A60" location="'G09_facility1'!A1" display="G09_facility1" xr:uid="{915A6E61-29C3-43E3-9C1D-25C9FC0CC190}"/>
    <hyperlink ref="A61" location="'G09_facility1'!A1" display="G09_facility1" xr:uid="{221CF85E-E9A4-4AF6-871B-E1E72445CC5F}"/>
    <hyperlink ref="A62" location="'G09_facility1'!A1" display="G09_facility1" xr:uid="{FF4869A6-1201-462A-A3C2-ECF65AD62966}"/>
    <hyperlink ref="A63" location="'G09_facility1'!A1" display="G09_facility1" xr:uid="{DEAC9FFD-7054-4437-9CA2-04C1DF11F5DB}"/>
    <hyperlink ref="A64" location="'G09_facility1'!A1" display="G09_facility1" xr:uid="{BFDE1305-1EE7-460F-9FBE-4C4D465365B1}"/>
    <hyperlink ref="A65" location="'G09_facility1'!A1" display="G09_facility1" xr:uid="{E1746147-8545-4CFB-B3A0-D3E564E49FAC}"/>
    <hyperlink ref="A66" location="'G09_facility1'!A1" display="G09_facility1" xr:uid="{062236A9-F033-4290-9911-C05264EE6B50}"/>
    <hyperlink ref="A67" location="'G10_facility2'!A1" display="G10_facility2" xr:uid="{504411B6-B862-4E08-B869-C08660788105}"/>
    <hyperlink ref="A68" location="'G10_facility2'!A1" display="G10_facility2" xr:uid="{62E9A138-2900-4B74-A42F-DA143A61EA53}"/>
    <hyperlink ref="A69" location="'G10_facility2'!A1" display="G10_facility2" xr:uid="{962B14DD-3E28-4136-A766-09CAF7BF4759}"/>
    <hyperlink ref="A70" location="'G10_facility2'!A1" display="G10_facility2" xr:uid="{EE568F8F-15E8-4CB5-A5B6-774448010752}"/>
    <hyperlink ref="A71" location="'G10_facility2'!A1" display="G10_facility2" xr:uid="{AB59D2E0-0338-402E-8202-E021D937F1F6}"/>
    <hyperlink ref="A72" location="'G10_facility2'!A1" display="G10_facility2" xr:uid="{C8308AD8-0A94-4704-9F69-10D25D89209E}"/>
    <hyperlink ref="A73" location="'G10_facility2'!A1" display="G10_facility2" xr:uid="{8C58DAE2-2DFA-4167-8474-5CBFC965284E}"/>
    <hyperlink ref="A74" location="'G10_facility2'!A1" display="G10_facility2" xr:uid="{BD13BDD5-0DDE-4E46-9ABA-DB7E742C6DE5}"/>
    <hyperlink ref="A75" location="'G11_statements1'!A1" display="G11_statements1" xr:uid="{DCB82714-4316-48BD-85C4-D23469AF4579}"/>
    <hyperlink ref="A76" location="'G11_statements1'!A1" display="G11_statements1" xr:uid="{CC758266-9F9C-4B37-9A36-19D4482BC621}"/>
    <hyperlink ref="A77" location="'G11_statements1'!A1" display="G11_statements1" xr:uid="{047F0D79-E24B-4975-9B90-A7EE1A52FDB8}"/>
    <hyperlink ref="A78" location="'G11_statements1'!A1" display="G11_statements1" xr:uid="{CB7916AE-004D-45B8-8092-40F19CE22029}"/>
    <hyperlink ref="A79" location="'G11_statements1'!A1" display="G11_statements1" xr:uid="{23634D37-D6C0-4AF8-B10D-08C9D2B8EE2E}"/>
    <hyperlink ref="A80" location="'G11_statements1'!A1" display="G11_statements1" xr:uid="{522E5675-25A2-4273-BEB4-3001DF287C6F}"/>
    <hyperlink ref="A81" location="'G11_statements1'!A1" display="G11_statements1" xr:uid="{1AA2B8DE-2140-458E-AD8B-BF21390D56C6}"/>
    <hyperlink ref="A82" location="'G11_statements1'!A1" display="G11_statements1" xr:uid="{D7EA5765-323E-4C1C-8786-5C6F8A1FD440}"/>
    <hyperlink ref="A83" location="'G11_statements1'!A1" display="G11_statements1" xr:uid="{1E29D49E-D764-4479-BB9A-5C1D603DDAC0}"/>
    <hyperlink ref="A84" location="'G11_statements1'!A1" display="G11_statements1" xr:uid="{C3BAD65E-A806-434B-AB2C-06403D431D54}"/>
    <hyperlink ref="A85" location="'G12_statements2'!A1" display="G12_statements2" xr:uid="{549F36F9-07CB-4680-969E-1D598719C617}"/>
    <hyperlink ref="A86" location="'G12_statements2'!A1" display="G12_statements2" xr:uid="{F5A09AAD-83F5-4D66-B87F-2043955B2DA9}"/>
    <hyperlink ref="A87" location="'G12_statements2'!A1" display="G12_statements2" xr:uid="{6B092DFD-02B3-4E68-A100-E472876FB8AB}"/>
    <hyperlink ref="A88" location="'G12_statements2'!A1" display="G12_statements2" xr:uid="{F7251AC6-3B01-4CA6-A99D-C414BF525BAF}"/>
    <hyperlink ref="A89" location="'G12_statements2'!A1" display="G12_statements2" xr:uid="{6A4EA310-8492-4E3D-8D28-52E6EDFD42C5}"/>
    <hyperlink ref="A90" location="'G12_statements2'!A1" display="G12_statements2" xr:uid="{80AB3073-9996-46D4-BF38-86DC7E40ECC7}"/>
    <hyperlink ref="A91" location="'G12_statements2'!A1" display="G12_statements2" xr:uid="{2F6EFA56-9058-4485-9D99-AB59A50F1E5B}"/>
    <hyperlink ref="A92" location="'G12_statements2'!A1" display="G12_statements2" xr:uid="{9D287C69-CB68-4356-AEFD-6341324AA709}"/>
    <hyperlink ref="A93" location="'G12_statements2'!A1" display="G12_statements2" xr:uid="{FB465CEE-0C6B-44B5-9891-9EEC93241C7A}"/>
    <hyperlink ref="A94" location="'G12_statements2'!A1" display="G12_statements2" xr:uid="{774839E1-18C6-4B7F-B2A2-895CE4FB92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4A8D-6FD8-44BB-BA95-DC34A73B54FD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352004</v>
      </c>
      <c r="C8" s="5"/>
    </row>
    <row r="9" spans="1:3">
      <c r="A9" s="1">
        <v>2011</v>
      </c>
      <c r="B9" s="5">
        <v>350511</v>
      </c>
      <c r="C9" s="5">
        <v>350511</v>
      </c>
    </row>
    <row r="10" spans="1:3">
      <c r="A10" s="1">
        <v>2012</v>
      </c>
      <c r="B10" s="5">
        <v>349332</v>
      </c>
      <c r="C10" s="5">
        <v>348658</v>
      </c>
    </row>
    <row r="11" spans="1:3">
      <c r="A11" s="1">
        <v>2013</v>
      </c>
      <c r="B11" s="5">
        <v>349057</v>
      </c>
      <c r="C11" s="5">
        <v>348378</v>
      </c>
    </row>
    <row r="12" spans="1:3">
      <c r="A12" s="1">
        <v>2014</v>
      </c>
      <c r="B12" s="5">
        <v>347207</v>
      </c>
      <c r="C12" s="5">
        <v>346507</v>
      </c>
    </row>
    <row r="13" spans="1:3">
      <c r="A13" s="1">
        <v>2015</v>
      </c>
      <c r="B13" s="5">
        <v>345288</v>
      </c>
      <c r="C13" s="5">
        <v>344500</v>
      </c>
    </row>
    <row r="14" spans="1:3">
      <c r="A14" s="1">
        <v>2016</v>
      </c>
      <c r="B14" s="5">
        <v>342848</v>
      </c>
      <c r="C14" s="5">
        <v>342036</v>
      </c>
    </row>
    <row r="15" spans="1:3">
      <c r="A15" s="1">
        <v>2017</v>
      </c>
      <c r="B15" s="5">
        <v>340211</v>
      </c>
      <c r="C15" s="5">
        <v>339278</v>
      </c>
    </row>
    <row r="16" spans="1:3">
      <c r="A16" s="1">
        <v>2018</v>
      </c>
      <c r="B16" s="5">
        <v>337392</v>
      </c>
      <c r="C16" s="5">
        <v>336318</v>
      </c>
    </row>
    <row r="17" spans="1:4">
      <c r="A17" s="1">
        <v>2019</v>
      </c>
      <c r="B17" s="5">
        <v>334070</v>
      </c>
      <c r="C17" s="5">
        <v>332805</v>
      </c>
    </row>
    <row r="18" spans="1:4">
      <c r="A18" s="1">
        <v>2020</v>
      </c>
      <c r="B18" s="5">
        <v>331397</v>
      </c>
      <c r="C18" s="5">
        <v>330165</v>
      </c>
    </row>
    <row r="19" spans="1:4">
      <c r="A19" s="1">
        <v>2021</v>
      </c>
      <c r="B19" s="5">
        <v>327960</v>
      </c>
      <c r="C19" s="5">
        <v>326772</v>
      </c>
    </row>
    <row r="20" spans="1:4">
      <c r="A20" s="1">
        <v>2022</v>
      </c>
      <c r="B20" s="5">
        <v>324186</v>
      </c>
      <c r="C20" s="5">
        <v>322894</v>
      </c>
    </row>
    <row r="21" spans="1:4">
      <c r="A21" s="1">
        <v>2023</v>
      </c>
      <c r="B21" s="5">
        <v>320436</v>
      </c>
      <c r="C21" s="5">
        <v>318860</v>
      </c>
    </row>
    <row r="22" spans="1:4">
      <c r="A22" s="1">
        <v>2024</v>
      </c>
      <c r="B22" s="5">
        <v>316183</v>
      </c>
      <c r="C22" s="5">
        <v>314269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156321846</v>
      </c>
      <c r="C31" s="5">
        <v>154137533</v>
      </c>
      <c r="D31" s="5">
        <v>2184313</v>
      </c>
    </row>
    <row r="32" spans="1:4">
      <c r="A32" s="1">
        <v>2012</v>
      </c>
      <c r="B32" s="5">
        <v>153197170</v>
      </c>
      <c r="C32" s="5">
        <v>151741337</v>
      </c>
      <c r="D32" s="5">
        <v>1455833</v>
      </c>
    </row>
    <row r="33" spans="1:4">
      <c r="A33" s="1">
        <v>2013</v>
      </c>
      <c r="B33" s="5">
        <v>162432966</v>
      </c>
      <c r="C33" s="5">
        <v>160443623</v>
      </c>
      <c r="D33" s="5">
        <v>1989343</v>
      </c>
    </row>
    <row r="34" spans="1:4">
      <c r="A34" s="1">
        <v>2014</v>
      </c>
      <c r="B34" s="5">
        <v>159065559</v>
      </c>
      <c r="C34" s="5">
        <v>156557132</v>
      </c>
      <c r="D34" s="5">
        <v>2508427</v>
      </c>
    </row>
    <row r="35" spans="1:4">
      <c r="A35" s="1">
        <v>2015</v>
      </c>
      <c r="B35" s="5">
        <v>158551128</v>
      </c>
      <c r="C35" s="5">
        <v>157272163</v>
      </c>
      <c r="D35" s="5">
        <v>1278965</v>
      </c>
    </row>
    <row r="36" spans="1:4">
      <c r="A36" s="1">
        <v>2016</v>
      </c>
      <c r="B36" s="5">
        <v>157454340</v>
      </c>
      <c r="C36" s="5">
        <v>156052648</v>
      </c>
      <c r="D36" s="5">
        <v>1401692</v>
      </c>
    </row>
    <row r="37" spans="1:4">
      <c r="A37" s="1">
        <v>2017</v>
      </c>
      <c r="B37" s="5">
        <v>159077308</v>
      </c>
      <c r="C37" s="5">
        <v>157702125</v>
      </c>
      <c r="D37" s="5">
        <v>1375183</v>
      </c>
    </row>
    <row r="38" spans="1:4">
      <c r="A38" s="1">
        <v>2018</v>
      </c>
      <c r="B38" s="5">
        <v>156330397</v>
      </c>
      <c r="C38" s="5">
        <v>155177264</v>
      </c>
      <c r="D38" s="5">
        <v>1153133</v>
      </c>
    </row>
    <row r="39" spans="1:4">
      <c r="A39" s="1">
        <v>2019</v>
      </c>
      <c r="B39" s="5">
        <v>160957753</v>
      </c>
      <c r="C39" s="5">
        <v>159484778</v>
      </c>
      <c r="D39" s="5">
        <v>1472975</v>
      </c>
    </row>
    <row r="40" spans="1:4">
      <c r="A40" s="1">
        <v>2020</v>
      </c>
      <c r="B40" s="5">
        <v>202769465</v>
      </c>
      <c r="C40" s="5">
        <v>199990621</v>
      </c>
      <c r="D40" s="5">
        <v>2778844</v>
      </c>
    </row>
    <row r="41" spans="1:4">
      <c r="A41" s="1">
        <v>2021</v>
      </c>
      <c r="B41" s="5">
        <v>193121176</v>
      </c>
      <c r="C41" s="5">
        <v>185661269</v>
      </c>
      <c r="D41" s="5">
        <v>7459907</v>
      </c>
    </row>
    <row r="42" spans="1:4">
      <c r="A42" s="1">
        <v>2022</v>
      </c>
      <c r="B42" s="5">
        <v>192603474</v>
      </c>
      <c r="C42" s="5">
        <v>188381368</v>
      </c>
      <c r="D42" s="5">
        <v>4222106</v>
      </c>
    </row>
    <row r="43" spans="1:4">
      <c r="A43" s="1">
        <v>2023</v>
      </c>
      <c r="B43" s="5">
        <v>184224999</v>
      </c>
      <c r="C43" s="5">
        <v>182404023</v>
      </c>
      <c r="D43" s="5">
        <v>1820976</v>
      </c>
    </row>
    <row r="44" spans="1:4">
      <c r="A44" s="1">
        <v>2024</v>
      </c>
      <c r="B44" s="5">
        <v>184503987</v>
      </c>
      <c r="C44" s="5">
        <v>182744530</v>
      </c>
      <c r="D44" s="5">
        <v>1759457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843.82374000000004</v>
      </c>
    </row>
    <row r="53" spans="1:3">
      <c r="A53" s="1" t="s">
        <v>26</v>
      </c>
      <c r="B53" s="6">
        <v>152.00697</v>
      </c>
    </row>
    <row r="54" spans="1:3">
      <c r="A54" s="1" t="s">
        <v>27</v>
      </c>
      <c r="B54" s="6">
        <v>191.09092000000001</v>
      </c>
    </row>
    <row r="55" spans="1:3">
      <c r="A55" s="1" t="s">
        <v>28</v>
      </c>
      <c r="B55" s="6">
        <v>43.631360000000001</v>
      </c>
    </row>
    <row r="56" spans="1:3">
      <c r="A56" s="1" t="s">
        <v>29</v>
      </c>
      <c r="B56" s="6">
        <v>174.49374</v>
      </c>
    </row>
    <row r="57" spans="1:3">
      <c r="A57" s="1" t="s">
        <v>30</v>
      </c>
      <c r="B57" s="6">
        <v>75.222660000000005</v>
      </c>
    </row>
    <row r="58" spans="1:3">
      <c r="A58" s="1" t="s">
        <v>31</v>
      </c>
      <c r="B58" s="6">
        <v>25.641860000000001</v>
      </c>
    </row>
    <row r="59" spans="1:3">
      <c r="A59" s="1" t="s">
        <v>32</v>
      </c>
      <c r="B59" s="6">
        <v>1.36015</v>
      </c>
    </row>
    <row r="60" spans="1:3">
      <c r="A60" s="1" t="s">
        <v>33</v>
      </c>
      <c r="B60" s="6">
        <v>140.55821</v>
      </c>
    </row>
    <row r="61" spans="1:3">
      <c r="A61" s="1" t="s">
        <v>34</v>
      </c>
      <c r="B61" s="6">
        <v>173.13628</v>
      </c>
    </row>
    <row r="62" spans="1:3">
      <c r="A62" s="1" t="s">
        <v>35</v>
      </c>
      <c r="B62" s="6">
        <v>5.9650600000000003</v>
      </c>
    </row>
    <row r="63" spans="1:3">
      <c r="A63" s="1" t="s">
        <v>36</v>
      </c>
      <c r="B63" s="6">
        <v>0.51434999999999997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169.10074</v>
      </c>
    </row>
    <row r="72" spans="1:3">
      <c r="A72" s="1" t="s">
        <v>39</v>
      </c>
      <c r="B72" s="6" t="s">
        <v>41</v>
      </c>
      <c r="C72" s="6">
        <v>148.24610999999999</v>
      </c>
    </row>
    <row r="73" spans="1:3">
      <c r="A73" s="1" t="s">
        <v>39</v>
      </c>
      <c r="B73" s="6" t="s">
        <v>42</v>
      </c>
      <c r="C73" s="6">
        <v>8.8419000000000008</v>
      </c>
    </row>
    <row r="74" spans="1:3">
      <c r="A74" s="1" t="s">
        <v>39</v>
      </c>
      <c r="B74" s="6" t="s">
        <v>43</v>
      </c>
      <c r="C74" s="6">
        <v>29.723680000000002</v>
      </c>
    </row>
    <row r="75" spans="1:3">
      <c r="A75" s="1" t="s">
        <v>39</v>
      </c>
      <c r="B75" s="6" t="s">
        <v>44</v>
      </c>
      <c r="C75" s="6">
        <v>29.49277</v>
      </c>
    </row>
    <row r="76" spans="1:3">
      <c r="A76" s="1" t="s">
        <v>39</v>
      </c>
      <c r="B76" s="6" t="s">
        <v>45</v>
      </c>
      <c r="C76" s="6">
        <v>0.43770999999999999</v>
      </c>
    </row>
    <row r="77" spans="1:3">
      <c r="A77" s="1" t="s">
        <v>39</v>
      </c>
      <c r="B77" s="6" t="s">
        <v>46</v>
      </c>
      <c r="C77" s="6">
        <v>13.73603</v>
      </c>
    </row>
    <row r="78" spans="1:3">
      <c r="A78" s="1" t="s">
        <v>47</v>
      </c>
      <c r="B78" s="6" t="s">
        <v>48</v>
      </c>
      <c r="C78" s="6">
        <v>363.87473</v>
      </c>
    </row>
    <row r="79" spans="1:3">
      <c r="A79" s="1" t="s">
        <v>47</v>
      </c>
      <c r="B79" s="6" t="s">
        <v>49</v>
      </c>
      <c r="C79" s="6">
        <v>13.08508</v>
      </c>
    </row>
    <row r="80" spans="1:3">
      <c r="A80" s="1" t="s">
        <v>50</v>
      </c>
      <c r="B80" s="6" t="s">
        <v>51</v>
      </c>
      <c r="C80" s="6">
        <v>448.46852000000001</v>
      </c>
    </row>
    <row r="81" spans="1:3">
      <c r="A81" s="1" t="s">
        <v>50</v>
      </c>
      <c r="B81" s="6" t="s">
        <v>52</v>
      </c>
      <c r="C81" s="6">
        <v>126.64230999999999</v>
      </c>
    </row>
    <row r="82" spans="1:3">
      <c r="A82" s="1" t="s">
        <v>53</v>
      </c>
      <c r="B82" s="6"/>
      <c r="C82" s="6">
        <v>127.60975999999999</v>
      </c>
    </row>
    <row r="83" spans="1:3">
      <c r="A83" s="1" t="s">
        <v>54</v>
      </c>
      <c r="B83" s="6"/>
      <c r="C83" s="6">
        <v>94.758650000000003</v>
      </c>
    </row>
    <row r="84" spans="1:3">
      <c r="A84" s="1" t="s">
        <v>55</v>
      </c>
      <c r="B84" s="6"/>
      <c r="C84" s="6">
        <v>271.02188000000001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234.19213999999999</v>
      </c>
    </row>
    <row r="93" spans="1:3">
      <c r="A93" s="1" t="s">
        <v>57</v>
      </c>
      <c r="B93" s="6" t="s">
        <v>59</v>
      </c>
      <c r="C93" s="6">
        <v>606.34144000000003</v>
      </c>
    </row>
    <row r="94" spans="1:3">
      <c r="A94" s="1" t="s">
        <v>57</v>
      </c>
      <c r="B94" s="6" t="s">
        <v>34</v>
      </c>
      <c r="C94" s="6">
        <v>173.13628</v>
      </c>
    </row>
    <row r="95" spans="1:3">
      <c r="A95" s="1" t="s">
        <v>60</v>
      </c>
      <c r="B95" s="6" t="s">
        <v>61</v>
      </c>
      <c r="C95" s="6">
        <v>184.45278999999999</v>
      </c>
    </row>
    <row r="96" spans="1:3">
      <c r="A96" s="1" t="s">
        <v>62</v>
      </c>
      <c r="B96" s="6" t="s">
        <v>63</v>
      </c>
      <c r="C96" s="6">
        <v>232.96583999999999</v>
      </c>
    </row>
    <row r="97" spans="1:3">
      <c r="A97" s="1" t="s">
        <v>62</v>
      </c>
      <c r="B97" s="6" t="s">
        <v>64</v>
      </c>
      <c r="C97" s="6">
        <v>99.720339999999993</v>
      </c>
    </row>
    <row r="98" spans="1:3">
      <c r="A98" s="1" t="s">
        <v>62</v>
      </c>
      <c r="B98" s="6" t="s">
        <v>65</v>
      </c>
      <c r="C98" s="6">
        <v>155.24028000000001</v>
      </c>
    </row>
    <row r="99" spans="1:3">
      <c r="A99" s="1" t="s">
        <v>62</v>
      </c>
      <c r="B99" s="6" t="s">
        <v>66</v>
      </c>
      <c r="C99" s="6">
        <v>20.89049</v>
      </c>
    </row>
    <row r="100" spans="1:3">
      <c r="A100" s="1" t="s">
        <v>62</v>
      </c>
      <c r="B100" s="6" t="s">
        <v>67</v>
      </c>
      <c r="C100" s="6">
        <v>46.517020000000002</v>
      </c>
    </row>
    <row r="101" spans="1:3">
      <c r="A101" s="1" t="s">
        <v>62</v>
      </c>
      <c r="B101" s="6" t="s">
        <v>68</v>
      </c>
      <c r="C101" s="6">
        <v>73.988680000000002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0.52</v>
      </c>
      <c r="C109" s="7">
        <v>0.82</v>
      </c>
    </row>
    <row r="110" spans="1:3">
      <c r="A110" s="1">
        <v>2008</v>
      </c>
      <c r="B110" s="7">
        <v>0.52</v>
      </c>
      <c r="C110" s="7">
        <v>0.84</v>
      </c>
    </row>
    <row r="111" spans="1:3">
      <c r="A111" s="1">
        <v>2009</v>
      </c>
      <c r="B111" s="7">
        <v>0.52</v>
      </c>
      <c r="C111" s="7">
        <v>0.81</v>
      </c>
    </row>
    <row r="112" spans="1:3">
      <c r="A112" s="1">
        <v>2010</v>
      </c>
      <c r="B112" s="7">
        <v>0.5</v>
      </c>
      <c r="C112" s="7">
        <v>0.78</v>
      </c>
    </row>
    <row r="113" spans="1:3">
      <c r="A113" s="1">
        <v>2011</v>
      </c>
      <c r="B113" s="7">
        <v>0.49</v>
      </c>
      <c r="C113" s="7">
        <v>0.77</v>
      </c>
    </row>
    <row r="114" spans="1:3">
      <c r="A114" s="1">
        <v>2012</v>
      </c>
      <c r="B114" s="7">
        <v>0.48</v>
      </c>
      <c r="C114" s="7">
        <v>0.76</v>
      </c>
    </row>
    <row r="115" spans="1:3">
      <c r="A115" s="1">
        <v>2013</v>
      </c>
      <c r="B115" s="7">
        <v>0.48</v>
      </c>
      <c r="C115" s="7">
        <v>0.76</v>
      </c>
    </row>
    <row r="116" spans="1:3">
      <c r="A116" s="1">
        <v>2014</v>
      </c>
      <c r="B116" s="7">
        <v>0.48</v>
      </c>
      <c r="C116" s="7">
        <v>0.76</v>
      </c>
    </row>
    <row r="117" spans="1:3">
      <c r="A117" s="1">
        <v>2015</v>
      </c>
      <c r="B117" s="7">
        <v>0.49</v>
      </c>
      <c r="C117" s="7">
        <v>0.78</v>
      </c>
    </row>
    <row r="118" spans="1:3">
      <c r="A118" s="1">
        <v>2016</v>
      </c>
      <c r="B118" s="7">
        <v>0.51</v>
      </c>
      <c r="C118" s="7">
        <v>0.79</v>
      </c>
    </row>
    <row r="119" spans="1:3">
      <c r="A119" s="1">
        <v>2017</v>
      </c>
      <c r="B119" s="7">
        <v>0.52</v>
      </c>
      <c r="C119" s="7">
        <v>0.8</v>
      </c>
    </row>
    <row r="120" spans="1:3">
      <c r="A120" s="1">
        <v>2018</v>
      </c>
      <c r="B120" s="7">
        <v>0.53</v>
      </c>
      <c r="C120" s="7">
        <v>0.8</v>
      </c>
    </row>
    <row r="121" spans="1:3">
      <c r="A121" s="1">
        <v>2019</v>
      </c>
      <c r="B121" s="7">
        <v>0.53</v>
      </c>
      <c r="C121" s="7">
        <v>0.8</v>
      </c>
    </row>
    <row r="122" spans="1:3">
      <c r="A122" s="1">
        <v>2020</v>
      </c>
      <c r="B122" s="7">
        <v>0.54</v>
      </c>
      <c r="C122" s="7">
        <v>0.8</v>
      </c>
    </row>
    <row r="123" spans="1:3">
      <c r="A123" s="1">
        <v>2021</v>
      </c>
      <c r="B123" s="7">
        <v>0.53</v>
      </c>
      <c r="C123" s="7">
        <v>0.78</v>
      </c>
    </row>
    <row r="124" spans="1:3">
      <c r="A124" s="1">
        <v>2022</v>
      </c>
      <c r="B124" s="7">
        <v>0.54</v>
      </c>
      <c r="C124" s="7">
        <v>0.78</v>
      </c>
    </row>
    <row r="125" spans="1:3">
      <c r="A125" s="1">
        <v>2023</v>
      </c>
      <c r="B125" s="7">
        <v>0.53</v>
      </c>
      <c r="C125" s="7">
        <v>0.76</v>
      </c>
    </row>
    <row r="126" spans="1:3">
      <c r="A126" s="1">
        <v>2024</v>
      </c>
      <c r="B126" s="7">
        <v>0.53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92.6</v>
      </c>
      <c r="C134" s="8">
        <v>90</v>
      </c>
    </row>
    <row r="135" spans="1:3">
      <c r="A135" s="1">
        <v>2008</v>
      </c>
      <c r="B135" s="8">
        <v>91.6</v>
      </c>
      <c r="C135" s="8">
        <v>90.7</v>
      </c>
    </row>
    <row r="136" spans="1:3">
      <c r="A136" s="1">
        <v>2009</v>
      </c>
      <c r="B136" s="8">
        <v>91.9</v>
      </c>
      <c r="C136" s="8">
        <v>92.4</v>
      </c>
    </row>
    <row r="137" spans="1:3">
      <c r="A137" s="1">
        <v>2010</v>
      </c>
      <c r="B137" s="8">
        <v>90.3</v>
      </c>
      <c r="C137" s="8">
        <v>89.8</v>
      </c>
    </row>
    <row r="138" spans="1:3">
      <c r="A138" s="1">
        <v>2011</v>
      </c>
      <c r="B138" s="8">
        <v>90.5</v>
      </c>
      <c r="C138" s="8">
        <v>90.1</v>
      </c>
    </row>
    <row r="139" spans="1:3">
      <c r="A139" s="1">
        <v>2012</v>
      </c>
      <c r="B139" s="8">
        <v>90.2</v>
      </c>
      <c r="C139" s="8">
        <v>90.6</v>
      </c>
    </row>
    <row r="140" spans="1:3">
      <c r="A140" s="1">
        <v>2013</v>
      </c>
      <c r="B140" s="8">
        <v>88.8</v>
      </c>
      <c r="C140" s="8">
        <v>89.9</v>
      </c>
    </row>
    <row r="141" spans="1:3">
      <c r="A141" s="1">
        <v>2014</v>
      </c>
      <c r="B141" s="8">
        <v>91.4</v>
      </c>
      <c r="C141" s="8">
        <v>90.4</v>
      </c>
    </row>
    <row r="142" spans="1:3">
      <c r="A142" s="1">
        <v>2015</v>
      </c>
      <c r="B142" s="8">
        <v>92.3</v>
      </c>
      <c r="C142" s="8">
        <v>89.5</v>
      </c>
    </row>
    <row r="143" spans="1:3">
      <c r="A143" s="1">
        <v>2016</v>
      </c>
      <c r="B143" s="8">
        <v>93.6</v>
      </c>
      <c r="C143" s="8">
        <v>91.9</v>
      </c>
    </row>
    <row r="144" spans="1:3">
      <c r="A144" s="1">
        <v>2017</v>
      </c>
      <c r="B144" s="8">
        <v>95.4</v>
      </c>
      <c r="C144" s="8">
        <v>92.2</v>
      </c>
    </row>
    <row r="145" spans="1:3">
      <c r="A145" s="1">
        <v>2018</v>
      </c>
      <c r="B145" s="8">
        <v>94.9</v>
      </c>
      <c r="C145" s="8">
        <v>92.2</v>
      </c>
    </row>
    <row r="146" spans="1:3">
      <c r="A146" s="1">
        <v>2019</v>
      </c>
      <c r="B146" s="8">
        <v>94.9</v>
      </c>
      <c r="C146" s="8">
        <v>92.8</v>
      </c>
    </row>
    <row r="147" spans="1:3">
      <c r="A147" s="1">
        <v>2020</v>
      </c>
      <c r="B147" s="8">
        <v>94.9</v>
      </c>
      <c r="C147" s="8">
        <v>92.7</v>
      </c>
    </row>
    <row r="148" spans="1:3">
      <c r="A148" s="1">
        <v>2021</v>
      </c>
      <c r="B148" s="8">
        <v>89.3</v>
      </c>
      <c r="C148" s="8">
        <v>88.7</v>
      </c>
    </row>
    <row r="149" spans="1:3">
      <c r="A149" s="1">
        <v>2022</v>
      </c>
      <c r="B149" s="8">
        <v>93.3</v>
      </c>
      <c r="C149" s="8">
        <v>92</v>
      </c>
    </row>
    <row r="150" spans="1:3">
      <c r="A150" s="1">
        <v>2023</v>
      </c>
      <c r="B150" s="8">
        <v>96.6</v>
      </c>
      <c r="C150" s="8">
        <v>93</v>
      </c>
    </row>
    <row r="151" spans="1:3">
      <c r="A151" s="1">
        <v>2024</v>
      </c>
      <c r="B151" s="8">
        <v>96.2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108225</v>
      </c>
      <c r="C159" s="5">
        <v>103085</v>
      </c>
    </row>
    <row r="160" spans="1:3">
      <c r="A160" s="1">
        <v>2008</v>
      </c>
      <c r="B160" s="5">
        <v>105055</v>
      </c>
      <c r="C160" s="5">
        <v>101021</v>
      </c>
    </row>
    <row r="161" spans="1:3">
      <c r="A161" s="1">
        <v>2009</v>
      </c>
      <c r="B161" s="5">
        <v>106729</v>
      </c>
      <c r="C161" s="5">
        <v>101451</v>
      </c>
    </row>
    <row r="162" spans="1:3">
      <c r="A162" s="1">
        <v>2010</v>
      </c>
      <c r="B162" s="5">
        <v>106042</v>
      </c>
      <c r="C162" s="5">
        <v>100171</v>
      </c>
    </row>
    <row r="163" spans="1:3">
      <c r="A163" s="1">
        <v>2011</v>
      </c>
      <c r="B163" s="5">
        <v>109514</v>
      </c>
      <c r="C163" s="5">
        <v>103828</v>
      </c>
    </row>
    <row r="164" spans="1:3">
      <c r="A164" s="1">
        <v>2012</v>
      </c>
      <c r="B164" s="5">
        <v>108176</v>
      </c>
      <c r="C164" s="5">
        <v>102165</v>
      </c>
    </row>
    <row r="165" spans="1:3">
      <c r="A165" s="1">
        <v>2013</v>
      </c>
      <c r="B165" s="5">
        <v>108057</v>
      </c>
      <c r="C165" s="5">
        <v>101307</v>
      </c>
    </row>
    <row r="166" spans="1:3">
      <c r="A166" s="1">
        <v>2014</v>
      </c>
      <c r="B166" s="5">
        <v>113175</v>
      </c>
      <c r="C166" s="5">
        <v>105384</v>
      </c>
    </row>
    <row r="167" spans="1:3">
      <c r="A167" s="1">
        <v>2015</v>
      </c>
      <c r="B167" s="5">
        <v>116221</v>
      </c>
      <c r="C167" s="5">
        <v>105955</v>
      </c>
    </row>
    <row r="168" spans="1:3">
      <c r="A168" s="1">
        <v>2016</v>
      </c>
      <c r="B168" s="5">
        <v>115970</v>
      </c>
      <c r="C168" s="5">
        <v>106538</v>
      </c>
    </row>
    <row r="169" spans="1:3">
      <c r="A169" s="1">
        <v>2017</v>
      </c>
      <c r="B169" s="5">
        <v>118761</v>
      </c>
      <c r="C169" s="5">
        <v>106025</v>
      </c>
    </row>
    <row r="170" spans="1:3">
      <c r="A170" s="1">
        <v>2018</v>
      </c>
      <c r="B170" s="5">
        <v>120127</v>
      </c>
      <c r="C170" s="5">
        <v>108680</v>
      </c>
    </row>
    <row r="171" spans="1:3">
      <c r="A171" s="1">
        <v>2019</v>
      </c>
      <c r="B171" s="5">
        <v>122910</v>
      </c>
      <c r="C171" s="5">
        <v>111251</v>
      </c>
    </row>
    <row r="172" spans="1:3">
      <c r="A172" s="1">
        <v>2020</v>
      </c>
      <c r="B172" s="5">
        <v>136594</v>
      </c>
      <c r="C172" s="5">
        <v>119386</v>
      </c>
    </row>
    <row r="173" spans="1:3">
      <c r="A173" s="1">
        <v>2021</v>
      </c>
      <c r="B173" s="5">
        <v>142810</v>
      </c>
      <c r="C173" s="5">
        <v>127387</v>
      </c>
    </row>
    <row r="174" spans="1:3">
      <c r="A174" s="1">
        <v>2022</v>
      </c>
      <c r="B174" s="5">
        <v>162167</v>
      </c>
      <c r="C174" s="5">
        <v>132051</v>
      </c>
    </row>
    <row r="175" spans="1:3">
      <c r="A175" s="1">
        <v>2023</v>
      </c>
      <c r="B175" s="5">
        <v>156228</v>
      </c>
      <c r="C175" s="5">
        <v>128128</v>
      </c>
    </row>
    <row r="176" spans="1:3">
      <c r="A176" s="1">
        <v>2024</v>
      </c>
      <c r="B176" s="5">
        <v>160700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96.8</v>
      </c>
      <c r="C184" s="5">
        <v>100.6</v>
      </c>
    </row>
    <row r="185" spans="1:3">
      <c r="A185" s="1">
        <v>2008</v>
      </c>
      <c r="B185" s="5">
        <v>96.7</v>
      </c>
      <c r="C185" s="5">
        <v>100.6</v>
      </c>
    </row>
    <row r="186" spans="1:3">
      <c r="A186" s="1">
        <v>2009</v>
      </c>
      <c r="B186" s="5">
        <v>99</v>
      </c>
      <c r="C186" s="5">
        <v>100.7</v>
      </c>
    </row>
    <row r="187" spans="1:3">
      <c r="A187" s="1">
        <v>2010</v>
      </c>
      <c r="B187" s="5">
        <v>98.2</v>
      </c>
      <c r="C187" s="5">
        <v>100.6</v>
      </c>
    </row>
    <row r="188" spans="1:3">
      <c r="A188" s="1">
        <v>2011</v>
      </c>
      <c r="B188" s="5">
        <v>106.7</v>
      </c>
      <c r="C188" s="5">
        <v>108.7</v>
      </c>
    </row>
    <row r="189" spans="1:3">
      <c r="A189" s="1">
        <v>2012</v>
      </c>
      <c r="B189" s="5">
        <v>107</v>
      </c>
      <c r="C189" s="5">
        <v>108.4</v>
      </c>
    </row>
    <row r="190" spans="1:3">
      <c r="A190" s="1">
        <v>2013</v>
      </c>
      <c r="B190" s="5">
        <v>98.9</v>
      </c>
      <c r="C190" s="5">
        <v>99.9</v>
      </c>
    </row>
    <row r="191" spans="1:3">
      <c r="A191" s="1">
        <v>2014</v>
      </c>
      <c r="B191" s="5">
        <v>98.9</v>
      </c>
      <c r="C191" s="5">
        <v>100</v>
      </c>
    </row>
    <row r="192" spans="1:3">
      <c r="A192" s="1">
        <v>2015</v>
      </c>
      <c r="B192" s="5">
        <v>98.7</v>
      </c>
      <c r="C192" s="5">
        <v>100.5</v>
      </c>
    </row>
    <row r="193" spans="1:3">
      <c r="A193" s="1">
        <v>2016</v>
      </c>
      <c r="B193" s="5">
        <v>98.7</v>
      </c>
      <c r="C193" s="5">
        <v>100.2</v>
      </c>
    </row>
    <row r="194" spans="1:3">
      <c r="A194" s="1">
        <v>2017</v>
      </c>
      <c r="B194" s="5">
        <v>98.7</v>
      </c>
      <c r="C194" s="5">
        <v>100.2</v>
      </c>
    </row>
    <row r="195" spans="1:3">
      <c r="A195" s="1">
        <v>2018</v>
      </c>
      <c r="B195" s="5">
        <v>98.9</v>
      </c>
      <c r="C195" s="5">
        <v>100</v>
      </c>
    </row>
    <row r="196" spans="1:3">
      <c r="A196" s="1">
        <v>2019</v>
      </c>
      <c r="B196" s="5">
        <v>98.8</v>
      </c>
      <c r="C196" s="5">
        <v>99.9</v>
      </c>
    </row>
    <row r="197" spans="1:3">
      <c r="A197" s="1">
        <v>2020</v>
      </c>
      <c r="B197" s="5">
        <v>98.8</v>
      </c>
      <c r="C197" s="5">
        <v>99.9</v>
      </c>
    </row>
    <row r="198" spans="1:3">
      <c r="A198" s="1">
        <v>2021</v>
      </c>
      <c r="B198" s="5">
        <v>98.5</v>
      </c>
      <c r="C198" s="5">
        <v>99.7</v>
      </c>
    </row>
    <row r="199" spans="1:3">
      <c r="A199" s="1">
        <v>2022</v>
      </c>
      <c r="B199" s="5">
        <v>98.6</v>
      </c>
      <c r="C199" s="5">
        <v>99.4</v>
      </c>
    </row>
    <row r="200" spans="1:3">
      <c r="A200" s="1">
        <v>2023</v>
      </c>
      <c r="B200" s="5">
        <v>98.8</v>
      </c>
      <c r="C200" s="5">
        <v>99.2</v>
      </c>
    </row>
    <row r="201" spans="1:3">
      <c r="A201" s="1">
        <v>2024</v>
      </c>
      <c r="B201" s="5">
        <v>98.7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6.45</v>
      </c>
      <c r="C209" s="6">
        <v>6.69</v>
      </c>
    </row>
    <row r="210" spans="1:3">
      <c r="A210" s="1">
        <v>2008</v>
      </c>
      <c r="B210" s="6">
        <v>6.32</v>
      </c>
      <c r="C210" s="6">
        <v>6.52</v>
      </c>
    </row>
    <row r="211" spans="1:3">
      <c r="A211" s="1">
        <v>2009</v>
      </c>
      <c r="B211" s="6">
        <v>6.17</v>
      </c>
      <c r="C211" s="6">
        <v>6.4</v>
      </c>
    </row>
    <row r="212" spans="1:3">
      <c r="A212" s="1">
        <v>2010</v>
      </c>
      <c r="B212" s="6">
        <v>6.09</v>
      </c>
      <c r="C212" s="6">
        <v>6.32</v>
      </c>
    </row>
    <row r="213" spans="1:3">
      <c r="A213" s="1">
        <v>2011</v>
      </c>
      <c r="B213" s="6">
        <v>6.06</v>
      </c>
      <c r="C213" s="6">
        <v>6.3</v>
      </c>
    </row>
    <row r="214" spans="1:3">
      <c r="A214" s="1">
        <v>2012</v>
      </c>
      <c r="B214" s="6">
        <v>5.96</v>
      </c>
      <c r="C214" s="6">
        <v>6.17</v>
      </c>
    </row>
    <row r="215" spans="1:3">
      <c r="A215" s="1">
        <v>2013</v>
      </c>
      <c r="B215" s="6">
        <v>6.18</v>
      </c>
      <c r="C215" s="6">
        <v>6.17</v>
      </c>
    </row>
    <row r="216" spans="1:3">
      <c r="A216" s="1">
        <v>2014</v>
      </c>
      <c r="B216" s="6">
        <v>6.25</v>
      </c>
      <c r="C216" s="6">
        <v>6.16</v>
      </c>
    </row>
    <row r="217" spans="1:3">
      <c r="A217" s="1">
        <v>2015</v>
      </c>
      <c r="B217" s="6">
        <v>6.31</v>
      </c>
      <c r="C217" s="6">
        <v>6.13</v>
      </c>
    </row>
    <row r="218" spans="1:3">
      <c r="A218" s="1">
        <v>2016</v>
      </c>
      <c r="B218" s="6">
        <v>6.37</v>
      </c>
      <c r="C218" s="6">
        <v>6.19</v>
      </c>
    </row>
    <row r="219" spans="1:3">
      <c r="A219" s="1">
        <v>2017</v>
      </c>
      <c r="B219" s="6">
        <v>6.42</v>
      </c>
      <c r="C219" s="6">
        <v>6.2</v>
      </c>
    </row>
    <row r="220" spans="1:3">
      <c r="A220" s="1">
        <v>2018</v>
      </c>
      <c r="B220" s="6">
        <v>6.45</v>
      </c>
      <c r="C220" s="6">
        <v>6.25</v>
      </c>
    </row>
    <row r="221" spans="1:3">
      <c r="A221" s="1">
        <v>2019</v>
      </c>
      <c r="B221" s="6">
        <v>6.49</v>
      </c>
      <c r="C221" s="6">
        <v>6.32</v>
      </c>
    </row>
    <row r="222" spans="1:3">
      <c r="A222" s="1">
        <v>2020</v>
      </c>
      <c r="B222" s="6">
        <v>6.58</v>
      </c>
      <c r="C222" s="6">
        <v>6.37</v>
      </c>
    </row>
    <row r="223" spans="1:3">
      <c r="A223" s="1">
        <v>2021</v>
      </c>
      <c r="B223" s="6">
        <v>6.65</v>
      </c>
      <c r="C223" s="6">
        <v>6.41</v>
      </c>
    </row>
    <row r="224" spans="1:3">
      <c r="A224" s="1">
        <v>2022</v>
      </c>
      <c r="B224" s="6">
        <v>6.74</v>
      </c>
      <c r="C224" s="6">
        <v>6.46</v>
      </c>
    </row>
    <row r="225" spans="1:3">
      <c r="A225" s="1">
        <v>2023</v>
      </c>
      <c r="B225" s="6">
        <v>6.86</v>
      </c>
      <c r="C225" s="6">
        <v>6.52</v>
      </c>
    </row>
    <row r="226" spans="1:3">
      <c r="A226" s="1">
        <v>2024</v>
      </c>
      <c r="B226" s="6">
        <v>6.88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12.4</v>
      </c>
      <c r="C234" s="8">
        <v>10.5</v>
      </c>
    </row>
    <row r="235" spans="1:3">
      <c r="A235" s="1">
        <v>2008</v>
      </c>
      <c r="B235" s="8">
        <v>11.9</v>
      </c>
      <c r="C235" s="8">
        <v>10.3</v>
      </c>
    </row>
    <row r="236" spans="1:3">
      <c r="A236" s="1">
        <v>2009</v>
      </c>
      <c r="B236" s="8">
        <v>11.4</v>
      </c>
      <c r="C236" s="8">
        <v>10.1</v>
      </c>
    </row>
    <row r="237" spans="1:3">
      <c r="A237" s="1">
        <v>2010</v>
      </c>
      <c r="B237" s="8">
        <v>10.199999999999999</v>
      </c>
      <c r="C237" s="8">
        <v>9.8000000000000007</v>
      </c>
    </row>
    <row r="238" spans="1:3">
      <c r="A238" s="1">
        <v>2011</v>
      </c>
      <c r="B238" s="8">
        <v>8.9</v>
      </c>
      <c r="C238" s="8">
        <v>9.1999999999999993</v>
      </c>
    </row>
    <row r="239" spans="1:3">
      <c r="A239" s="1">
        <v>2012</v>
      </c>
      <c r="B239" s="8">
        <v>7.9</v>
      </c>
      <c r="C239" s="8">
        <v>8.6</v>
      </c>
    </row>
    <row r="240" spans="1:3">
      <c r="A240" s="1">
        <v>2013</v>
      </c>
      <c r="B240" s="8">
        <v>7.2</v>
      </c>
      <c r="C240" s="8">
        <v>8.1</v>
      </c>
    </row>
    <row r="241" spans="1:3">
      <c r="A241" s="1">
        <v>2014</v>
      </c>
      <c r="B241" s="8">
        <v>7</v>
      </c>
      <c r="C241" s="8">
        <v>7.3</v>
      </c>
    </row>
    <row r="242" spans="1:3">
      <c r="A242" s="1">
        <v>2015</v>
      </c>
      <c r="B242" s="8">
        <v>7.1</v>
      </c>
      <c r="C242" s="8">
        <v>6.7</v>
      </c>
    </row>
    <row r="243" spans="1:3">
      <c r="A243" s="1">
        <v>2016</v>
      </c>
      <c r="B243" s="8">
        <v>7.4</v>
      </c>
      <c r="C243" s="8">
        <v>6.4</v>
      </c>
    </row>
    <row r="244" spans="1:3">
      <c r="A244" s="1">
        <v>2017</v>
      </c>
      <c r="B244" s="8">
        <v>7.8</v>
      </c>
      <c r="C244" s="8">
        <v>6.1</v>
      </c>
    </row>
    <row r="245" spans="1:3">
      <c r="A245" s="1">
        <v>2018</v>
      </c>
      <c r="B245" s="8">
        <v>7.8</v>
      </c>
      <c r="C245" s="8">
        <v>5.9</v>
      </c>
    </row>
    <row r="246" spans="1:3">
      <c r="A246" s="1">
        <v>2019</v>
      </c>
      <c r="B246" s="8">
        <v>8.1</v>
      </c>
      <c r="C246" s="8">
        <v>5.7</v>
      </c>
    </row>
    <row r="247" spans="1:3">
      <c r="A247" s="1">
        <v>2020</v>
      </c>
      <c r="B247" s="8">
        <v>8.1999999999999993</v>
      </c>
      <c r="C247" s="8">
        <v>5.4</v>
      </c>
    </row>
    <row r="248" spans="1:3">
      <c r="A248" s="1">
        <v>2021</v>
      </c>
      <c r="B248" s="8">
        <v>8.3000000000000007</v>
      </c>
      <c r="C248" s="8">
        <v>5.2</v>
      </c>
    </row>
    <row r="249" spans="1:3">
      <c r="A249" s="1">
        <v>2022</v>
      </c>
      <c r="B249" s="8">
        <v>8.5</v>
      </c>
      <c r="C249" s="8">
        <v>5.2</v>
      </c>
    </row>
    <row r="250" spans="1:3">
      <c r="A250" s="1">
        <v>2023</v>
      </c>
      <c r="B250" s="8">
        <v>8.9</v>
      </c>
      <c r="C250" s="8">
        <v>5.2</v>
      </c>
    </row>
    <row r="251" spans="1:3">
      <c r="A251" s="1">
        <v>2024</v>
      </c>
      <c r="B251" s="8">
        <v>9.1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111.4</v>
      </c>
      <c r="C259" s="8">
        <v>102.4</v>
      </c>
    </row>
    <row r="260" spans="1:3">
      <c r="A260" s="1">
        <v>2008</v>
      </c>
      <c r="B260" s="8">
        <v>137.30000000000001</v>
      </c>
      <c r="C260" s="8">
        <v>96.8</v>
      </c>
    </row>
    <row r="261" spans="1:3">
      <c r="A261" s="1">
        <v>2009</v>
      </c>
      <c r="B261" s="8">
        <v>129.4</v>
      </c>
      <c r="C261" s="8">
        <v>98</v>
      </c>
    </row>
    <row r="262" spans="1:3">
      <c r="A262" s="1">
        <v>2010</v>
      </c>
      <c r="B262" s="8">
        <v>118.8</v>
      </c>
      <c r="C262" s="8">
        <v>89</v>
      </c>
    </row>
    <row r="263" spans="1:3">
      <c r="A263" s="1">
        <v>2011</v>
      </c>
      <c r="B263" s="8">
        <v>112.4</v>
      </c>
      <c r="C263" s="8">
        <v>74</v>
      </c>
    </row>
    <row r="264" spans="1:3">
      <c r="A264" s="1">
        <v>2012</v>
      </c>
      <c r="B264" s="8">
        <v>102.9</v>
      </c>
      <c r="C264" s="8">
        <v>62.7</v>
      </c>
    </row>
    <row r="265" spans="1:3">
      <c r="A265" s="1">
        <v>2013</v>
      </c>
      <c r="B265" s="8">
        <v>94.7</v>
      </c>
      <c r="C265" s="8">
        <v>54.4</v>
      </c>
    </row>
    <row r="266" spans="1:3">
      <c r="A266" s="1">
        <v>2014</v>
      </c>
      <c r="B266" s="8">
        <v>90.3</v>
      </c>
      <c r="C266" s="8">
        <v>47</v>
      </c>
    </row>
    <row r="267" spans="1:3">
      <c r="A267" s="1">
        <v>2015</v>
      </c>
      <c r="B267" s="8">
        <v>91.8</v>
      </c>
      <c r="C267" s="8">
        <v>41.4</v>
      </c>
    </row>
    <row r="268" spans="1:3">
      <c r="A268" s="1">
        <v>2016</v>
      </c>
      <c r="B268" s="8">
        <v>93.5</v>
      </c>
      <c r="C268" s="8">
        <v>38.9</v>
      </c>
    </row>
    <row r="269" spans="1:3">
      <c r="A269" s="1">
        <v>2017</v>
      </c>
      <c r="B269" s="8">
        <v>95.4</v>
      </c>
      <c r="C269" s="8">
        <v>37.6</v>
      </c>
    </row>
    <row r="270" spans="1:3">
      <c r="A270" s="1">
        <v>2018</v>
      </c>
      <c r="B270" s="8">
        <v>89.5</v>
      </c>
      <c r="C270" s="8">
        <v>34</v>
      </c>
    </row>
    <row r="271" spans="1:3">
      <c r="A271" s="1">
        <v>2019</v>
      </c>
      <c r="B271" s="8">
        <v>90.7</v>
      </c>
      <c r="C271" s="8">
        <v>33.9</v>
      </c>
    </row>
    <row r="272" spans="1:3">
      <c r="A272" s="1">
        <v>2020</v>
      </c>
      <c r="B272" s="8">
        <v>85.8</v>
      </c>
      <c r="C272" s="8">
        <v>31.5</v>
      </c>
    </row>
    <row r="273" spans="1:3">
      <c r="A273" s="1">
        <v>2021</v>
      </c>
      <c r="B273" s="8">
        <v>81.900000000000006</v>
      </c>
      <c r="C273" s="8">
        <v>23.4</v>
      </c>
    </row>
    <row r="274" spans="1:3">
      <c r="A274" s="1">
        <v>2022</v>
      </c>
      <c r="B274" s="8">
        <v>82</v>
      </c>
      <c r="C274" s="8">
        <v>18.2</v>
      </c>
    </row>
    <row r="275" spans="1:3">
      <c r="A275" s="1">
        <v>2023</v>
      </c>
      <c r="B275" s="8">
        <v>82.8</v>
      </c>
      <c r="C275" s="8">
        <v>17.100000000000001</v>
      </c>
    </row>
    <row r="276" spans="1:3">
      <c r="A276" s="1">
        <v>2024</v>
      </c>
      <c r="B276" s="8">
        <v>84.2</v>
      </c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23.1</v>
      </c>
      <c r="C284" s="8">
        <v>27.4</v>
      </c>
    </row>
    <row r="285" spans="1:3">
      <c r="A285" s="1">
        <v>2008</v>
      </c>
      <c r="B285" s="8">
        <v>22.8</v>
      </c>
      <c r="C285" s="8">
        <v>27</v>
      </c>
    </row>
    <row r="286" spans="1:3">
      <c r="A286" s="1">
        <v>2009</v>
      </c>
      <c r="B286" s="8">
        <v>22.7</v>
      </c>
      <c r="C286" s="8">
        <v>27.2</v>
      </c>
    </row>
    <row r="287" spans="1:3">
      <c r="A287" s="1">
        <v>2010</v>
      </c>
      <c r="B287" s="8">
        <v>21.9</v>
      </c>
      <c r="C287" s="8">
        <v>25.3</v>
      </c>
    </row>
    <row r="288" spans="1:3">
      <c r="A288" s="1">
        <v>2011</v>
      </c>
      <c r="B288" s="8">
        <v>22.3</v>
      </c>
      <c r="C288" s="8">
        <v>25.2</v>
      </c>
    </row>
    <row r="289" spans="1:3">
      <c r="A289" s="1">
        <v>2012</v>
      </c>
      <c r="B289" s="8">
        <v>20.6</v>
      </c>
      <c r="C289" s="8">
        <v>24.5</v>
      </c>
    </row>
    <row r="290" spans="1:3">
      <c r="A290" s="1">
        <v>2013</v>
      </c>
      <c r="B290" s="8">
        <v>19.899999999999999</v>
      </c>
      <c r="C290" s="8">
        <v>23.4</v>
      </c>
    </row>
    <row r="291" spans="1:3">
      <c r="A291" s="1">
        <v>2014</v>
      </c>
      <c r="B291" s="8">
        <v>21</v>
      </c>
      <c r="C291" s="8">
        <v>23.4</v>
      </c>
    </row>
    <row r="292" spans="1:3">
      <c r="A292" s="1">
        <v>2015</v>
      </c>
      <c r="B292" s="8">
        <v>21</v>
      </c>
      <c r="C292" s="8">
        <v>23.4</v>
      </c>
    </row>
    <row r="293" spans="1:3">
      <c r="A293" s="1">
        <v>2016</v>
      </c>
      <c r="B293" s="8">
        <v>20.3</v>
      </c>
      <c r="C293" s="8">
        <v>23.8</v>
      </c>
    </row>
    <row r="294" spans="1:3">
      <c r="A294" s="1">
        <v>2017</v>
      </c>
      <c r="B294" s="8">
        <v>20.100000000000001</v>
      </c>
      <c r="C294" s="8">
        <v>23.7</v>
      </c>
    </row>
    <row r="295" spans="1:3">
      <c r="A295" s="1">
        <v>2018</v>
      </c>
      <c r="B295" s="8">
        <v>20.3</v>
      </c>
      <c r="C295" s="8">
        <v>23.6</v>
      </c>
    </row>
    <row r="296" spans="1:3">
      <c r="A296" s="1">
        <v>2019</v>
      </c>
      <c r="B296" s="8">
        <v>20.399999999999999</v>
      </c>
      <c r="C296" s="8">
        <v>23.5</v>
      </c>
    </row>
    <row r="297" spans="1:3">
      <c r="A297" s="1">
        <v>2020</v>
      </c>
      <c r="B297" s="8">
        <v>21.8</v>
      </c>
      <c r="C297" s="8">
        <v>24.8</v>
      </c>
    </row>
    <row r="298" spans="1:3">
      <c r="A298" s="1">
        <v>2021</v>
      </c>
      <c r="B298" s="8">
        <v>20.9</v>
      </c>
      <c r="C298" s="8">
        <v>23.5</v>
      </c>
    </row>
    <row r="299" spans="1:3">
      <c r="A299" s="1">
        <v>2022</v>
      </c>
      <c r="B299" s="8">
        <v>21.8</v>
      </c>
      <c r="C299" s="8">
        <v>24</v>
      </c>
    </row>
    <row r="300" spans="1:3">
      <c r="A300" s="1">
        <v>2023</v>
      </c>
      <c r="B300" s="8">
        <v>22.2</v>
      </c>
      <c r="C300" s="8">
        <v>23.5</v>
      </c>
    </row>
    <row r="301" spans="1:3">
      <c r="A301" s="1">
        <v>2024</v>
      </c>
      <c r="B301" s="8">
        <v>23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10.5</v>
      </c>
      <c r="C309" s="8">
        <v>13.1</v>
      </c>
    </row>
    <row r="310" spans="1:3">
      <c r="A310" s="1">
        <v>2008</v>
      </c>
      <c r="B310" s="8">
        <v>10.5</v>
      </c>
      <c r="C310" s="8">
        <v>13.3</v>
      </c>
    </row>
    <row r="311" spans="1:3">
      <c r="A311" s="1">
        <v>2009</v>
      </c>
      <c r="B311" s="8">
        <v>10.3</v>
      </c>
      <c r="C311" s="8">
        <v>13.2</v>
      </c>
    </row>
    <row r="312" spans="1:3">
      <c r="A312" s="1">
        <v>2010</v>
      </c>
      <c r="B312" s="8">
        <v>10.1</v>
      </c>
      <c r="C312" s="8">
        <v>12.6</v>
      </c>
    </row>
    <row r="313" spans="1:3">
      <c r="A313" s="1">
        <v>2011</v>
      </c>
      <c r="B313" s="8">
        <v>10.199999999999999</v>
      </c>
      <c r="C313" s="8">
        <v>13</v>
      </c>
    </row>
    <row r="314" spans="1:3">
      <c r="A314" s="1">
        <v>2012</v>
      </c>
      <c r="B314" s="8">
        <v>10.7</v>
      </c>
      <c r="C314" s="8">
        <v>13.4</v>
      </c>
    </row>
    <row r="315" spans="1:3">
      <c r="A315" s="1">
        <v>2013</v>
      </c>
      <c r="B315" s="8">
        <v>11.1</v>
      </c>
      <c r="C315" s="8">
        <v>13.8</v>
      </c>
    </row>
    <row r="316" spans="1:3">
      <c r="A316" s="1">
        <v>2014</v>
      </c>
      <c r="B316" s="8">
        <v>13.6</v>
      </c>
      <c r="C316" s="8">
        <v>14.2</v>
      </c>
    </row>
    <row r="317" spans="1:3">
      <c r="A317" s="1">
        <v>2015</v>
      </c>
      <c r="B317" s="8">
        <v>13.7</v>
      </c>
      <c r="C317" s="8">
        <v>14.3</v>
      </c>
    </row>
    <row r="318" spans="1:3">
      <c r="A318" s="1">
        <v>2016</v>
      </c>
      <c r="B318" s="8">
        <v>14.4</v>
      </c>
      <c r="C318" s="8">
        <v>14.7</v>
      </c>
    </row>
    <row r="319" spans="1:3">
      <c r="A319" s="1">
        <v>2017</v>
      </c>
      <c r="B319" s="8">
        <v>14.7</v>
      </c>
      <c r="C319" s="8">
        <v>14.9</v>
      </c>
    </row>
    <row r="320" spans="1:3">
      <c r="A320" s="1">
        <v>2018</v>
      </c>
      <c r="B320" s="8">
        <v>14.8</v>
      </c>
      <c r="C320" s="8">
        <v>15.1</v>
      </c>
    </row>
    <row r="321" spans="1:3">
      <c r="A321" s="1">
        <v>2019</v>
      </c>
      <c r="B321" s="8">
        <v>15</v>
      </c>
      <c r="C321" s="8">
        <v>15.4</v>
      </c>
    </row>
    <row r="322" spans="1:3">
      <c r="A322" s="1">
        <v>2020</v>
      </c>
      <c r="B322" s="8">
        <v>14.4</v>
      </c>
      <c r="C322" s="8">
        <v>15.1</v>
      </c>
    </row>
    <row r="323" spans="1:3">
      <c r="A323" s="1">
        <v>2021</v>
      </c>
      <c r="B323" s="8">
        <v>13.3</v>
      </c>
      <c r="C323" s="8">
        <v>14.5</v>
      </c>
    </row>
    <row r="324" spans="1:3">
      <c r="A324" s="1">
        <v>2022</v>
      </c>
      <c r="B324" s="8">
        <v>14</v>
      </c>
      <c r="C324" s="8">
        <v>15.6</v>
      </c>
    </row>
    <row r="325" spans="1:3">
      <c r="A325" s="1">
        <v>2023</v>
      </c>
      <c r="B325" s="8">
        <v>14.3</v>
      </c>
      <c r="C325" s="8">
        <v>15.9</v>
      </c>
    </row>
    <row r="326" spans="1:3">
      <c r="A326" s="1">
        <v>2024</v>
      </c>
      <c r="B326" s="8">
        <v>14.8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15</v>
      </c>
      <c r="C334" s="8">
        <v>11.4</v>
      </c>
    </row>
    <row r="335" spans="1:3">
      <c r="A335" s="1">
        <v>2008</v>
      </c>
      <c r="B335" s="8">
        <v>14.9</v>
      </c>
      <c r="C335" s="8">
        <v>11.6</v>
      </c>
    </row>
    <row r="336" spans="1:3">
      <c r="A336" s="1">
        <v>2009</v>
      </c>
      <c r="B336" s="8">
        <v>15.5</v>
      </c>
      <c r="C336" s="8">
        <v>12.5</v>
      </c>
    </row>
    <row r="337" spans="1:3">
      <c r="A337" s="1">
        <v>2010</v>
      </c>
      <c r="B337" s="8">
        <v>16.7</v>
      </c>
      <c r="C337" s="8">
        <v>13.4</v>
      </c>
    </row>
    <row r="338" spans="1:3">
      <c r="A338" s="1">
        <v>2011</v>
      </c>
      <c r="B338" s="8">
        <v>16.100000000000001</v>
      </c>
      <c r="C338" s="8">
        <v>13.3</v>
      </c>
    </row>
    <row r="339" spans="1:3">
      <c r="A339" s="1">
        <v>2012</v>
      </c>
      <c r="B339" s="8">
        <v>17.100000000000001</v>
      </c>
      <c r="C339" s="8">
        <v>13.9</v>
      </c>
    </row>
    <row r="340" spans="1:3">
      <c r="A340" s="1">
        <v>2013</v>
      </c>
      <c r="B340" s="8">
        <v>16.399999999999999</v>
      </c>
      <c r="C340" s="8">
        <v>14</v>
      </c>
    </row>
    <row r="341" spans="1:3">
      <c r="A341" s="1">
        <v>2014</v>
      </c>
      <c r="B341" s="8">
        <v>17.100000000000001</v>
      </c>
      <c r="C341" s="8">
        <v>14.3</v>
      </c>
    </row>
    <row r="342" spans="1:3">
      <c r="A342" s="1">
        <v>2015</v>
      </c>
      <c r="B342" s="8">
        <v>16.5</v>
      </c>
      <c r="C342" s="8">
        <v>14.2</v>
      </c>
    </row>
    <row r="343" spans="1:3">
      <c r="A343" s="1">
        <v>2016</v>
      </c>
      <c r="B343" s="8">
        <v>17.100000000000001</v>
      </c>
      <c r="C343" s="8">
        <v>14.8</v>
      </c>
    </row>
    <row r="344" spans="1:3">
      <c r="A344" s="1">
        <v>2017</v>
      </c>
      <c r="B344" s="8">
        <v>17.899999999999999</v>
      </c>
      <c r="C344" s="8">
        <v>15.2</v>
      </c>
    </row>
    <row r="345" spans="1:3">
      <c r="A345" s="1">
        <v>2018</v>
      </c>
      <c r="B345" s="8">
        <v>17.8</v>
      </c>
      <c r="C345" s="8">
        <v>15.2</v>
      </c>
    </row>
    <row r="346" spans="1:3">
      <c r="A346" s="1">
        <v>2019</v>
      </c>
      <c r="B346" s="8">
        <v>18.100000000000001</v>
      </c>
      <c r="C346" s="8">
        <v>15.8</v>
      </c>
    </row>
    <row r="347" spans="1:3">
      <c r="A347" s="1">
        <v>2020</v>
      </c>
      <c r="B347" s="8">
        <v>16.5</v>
      </c>
      <c r="C347" s="8">
        <v>15</v>
      </c>
    </row>
    <row r="348" spans="1:3">
      <c r="A348" s="1">
        <v>2021</v>
      </c>
      <c r="B348" s="8">
        <v>16</v>
      </c>
      <c r="C348" s="8">
        <v>14.6</v>
      </c>
    </row>
    <row r="349" spans="1:3">
      <c r="A349" s="1">
        <v>2022</v>
      </c>
      <c r="B349" s="8">
        <v>15.7</v>
      </c>
      <c r="C349" s="8">
        <v>15.1</v>
      </c>
    </row>
    <row r="350" spans="1:3">
      <c r="A350" s="1">
        <v>2023</v>
      </c>
      <c r="B350" s="8">
        <v>17.3</v>
      </c>
      <c r="C350" s="8">
        <v>16</v>
      </c>
    </row>
    <row r="351" spans="1:3">
      <c r="A351" s="1">
        <v>2024</v>
      </c>
      <c r="B351" s="8">
        <v>17.3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14.8</v>
      </c>
      <c r="C359" s="8">
        <v>11.8</v>
      </c>
    </row>
    <row r="360" spans="1:3">
      <c r="A360" s="1">
        <v>2008</v>
      </c>
      <c r="B360" s="8">
        <v>15.3</v>
      </c>
      <c r="C360" s="8">
        <v>11.5</v>
      </c>
    </row>
    <row r="361" spans="1:3">
      <c r="A361" s="1">
        <v>2009</v>
      </c>
      <c r="B361" s="8">
        <v>16.2</v>
      </c>
      <c r="C361" s="8">
        <v>12</v>
      </c>
    </row>
    <row r="362" spans="1:3">
      <c r="A362" s="1">
        <v>2010</v>
      </c>
      <c r="B362" s="8">
        <v>15.3</v>
      </c>
      <c r="C362" s="8">
        <v>11.8</v>
      </c>
    </row>
    <row r="363" spans="1:3">
      <c r="A363" s="1">
        <v>2011</v>
      </c>
      <c r="B363" s="8">
        <v>16.600000000000001</v>
      </c>
      <c r="C363" s="8">
        <v>11.7</v>
      </c>
    </row>
    <row r="364" spans="1:3">
      <c r="A364" s="1">
        <v>2012</v>
      </c>
      <c r="B364" s="8">
        <v>17.2</v>
      </c>
      <c r="C364" s="8">
        <v>11.8</v>
      </c>
    </row>
    <row r="365" spans="1:3">
      <c r="A365" s="1">
        <v>2013</v>
      </c>
      <c r="B365" s="8">
        <v>17.3</v>
      </c>
      <c r="C365" s="8">
        <v>12.3</v>
      </c>
    </row>
    <row r="366" spans="1:3">
      <c r="A366" s="1">
        <v>2014</v>
      </c>
      <c r="B366" s="8">
        <v>14.7</v>
      </c>
      <c r="C366" s="8">
        <v>12.2</v>
      </c>
    </row>
    <row r="367" spans="1:3">
      <c r="A367" s="1">
        <v>2015</v>
      </c>
      <c r="B367" s="8">
        <v>16</v>
      </c>
      <c r="C367" s="8">
        <v>12.7</v>
      </c>
    </row>
    <row r="368" spans="1:3">
      <c r="A368" s="1">
        <v>2016</v>
      </c>
      <c r="B368" s="8">
        <v>16.5</v>
      </c>
      <c r="C368" s="8">
        <v>13.1</v>
      </c>
    </row>
    <row r="369" spans="1:3">
      <c r="A369" s="1">
        <v>2017</v>
      </c>
      <c r="B369" s="8">
        <v>17.5</v>
      </c>
      <c r="C369" s="8">
        <v>13.5</v>
      </c>
    </row>
    <row r="370" spans="1:3">
      <c r="A370" s="1">
        <v>2018</v>
      </c>
      <c r="B370" s="8">
        <v>17</v>
      </c>
      <c r="C370" s="8">
        <v>13.5</v>
      </c>
    </row>
    <row r="371" spans="1:3">
      <c r="A371" s="1">
        <v>2019</v>
      </c>
      <c r="B371" s="8">
        <v>17</v>
      </c>
      <c r="C371" s="8">
        <v>13.4</v>
      </c>
    </row>
    <row r="372" spans="1:3">
      <c r="A372" s="1">
        <v>2020</v>
      </c>
      <c r="B372" s="8">
        <v>18.2</v>
      </c>
      <c r="C372" s="8">
        <v>13.4</v>
      </c>
    </row>
    <row r="373" spans="1:3">
      <c r="A373" s="1">
        <v>2021</v>
      </c>
      <c r="B373" s="8">
        <v>16.5</v>
      </c>
      <c r="C373" s="8">
        <v>12.9</v>
      </c>
    </row>
    <row r="374" spans="1:3">
      <c r="A374" s="1">
        <v>2022</v>
      </c>
      <c r="B374" s="8">
        <v>18.2</v>
      </c>
      <c r="C374" s="8">
        <v>13.4</v>
      </c>
    </row>
    <row r="375" spans="1:3">
      <c r="A375" s="1">
        <v>2023</v>
      </c>
      <c r="B375" s="8">
        <v>18.2</v>
      </c>
      <c r="C375" s="8">
        <v>13.7</v>
      </c>
    </row>
    <row r="376" spans="1:3">
      <c r="A376" s="1">
        <v>2024</v>
      </c>
      <c r="B376" s="8">
        <v>17.2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6</v>
      </c>
      <c r="C384" s="8">
        <v>6.8</v>
      </c>
    </row>
    <row r="385" spans="1:3">
      <c r="A385" s="1">
        <v>2008</v>
      </c>
      <c r="B385" s="8">
        <v>4.8</v>
      </c>
      <c r="C385" s="8">
        <v>7.8</v>
      </c>
    </row>
    <row r="386" spans="1:3">
      <c r="A386" s="1">
        <v>2009</v>
      </c>
      <c r="B386" s="8">
        <v>4.5999999999999996</v>
      </c>
      <c r="C386" s="8">
        <v>8</v>
      </c>
    </row>
    <row r="387" spans="1:3">
      <c r="A387" s="1">
        <v>2010</v>
      </c>
      <c r="B387" s="8">
        <v>4.2</v>
      </c>
      <c r="C387" s="8">
        <v>7.8</v>
      </c>
    </row>
    <row r="388" spans="1:3">
      <c r="A388" s="1">
        <v>2011</v>
      </c>
      <c r="B388" s="8">
        <v>4.0999999999999996</v>
      </c>
      <c r="C388" s="8">
        <v>8.1999999999999993</v>
      </c>
    </row>
    <row r="389" spans="1:3">
      <c r="A389" s="1">
        <v>2012</v>
      </c>
      <c r="B389" s="8">
        <v>3.7</v>
      </c>
      <c r="C389" s="8">
        <v>8.6</v>
      </c>
    </row>
    <row r="390" spans="1:3">
      <c r="A390" s="1">
        <v>2013</v>
      </c>
      <c r="B390" s="8">
        <v>3.6</v>
      </c>
      <c r="C390" s="8">
        <v>8.3000000000000007</v>
      </c>
    </row>
    <row r="391" spans="1:3">
      <c r="A391" s="1">
        <v>2014</v>
      </c>
      <c r="B391" s="8">
        <v>4.3</v>
      </c>
      <c r="C391" s="8">
        <v>8.6</v>
      </c>
    </row>
    <row r="392" spans="1:3">
      <c r="A392" s="1">
        <v>2015</v>
      </c>
      <c r="B392" s="8">
        <v>4.4000000000000004</v>
      </c>
      <c r="C392" s="8">
        <v>8.1999999999999993</v>
      </c>
    </row>
    <row r="393" spans="1:3">
      <c r="A393" s="1">
        <v>2016</v>
      </c>
      <c r="B393" s="8">
        <v>4.5</v>
      </c>
      <c r="C393" s="8">
        <v>8.5</v>
      </c>
    </row>
    <row r="394" spans="1:3">
      <c r="A394" s="1">
        <v>2017</v>
      </c>
      <c r="B394" s="8">
        <v>4.3</v>
      </c>
      <c r="C394" s="8">
        <v>8.3000000000000007</v>
      </c>
    </row>
    <row r="395" spans="1:3">
      <c r="A395" s="1">
        <v>2018</v>
      </c>
      <c r="B395" s="8">
        <v>4.5</v>
      </c>
      <c r="C395" s="8">
        <v>8.6</v>
      </c>
    </row>
    <row r="396" spans="1:3">
      <c r="A396" s="1">
        <v>2019</v>
      </c>
      <c r="B396" s="8">
        <v>4</v>
      </c>
      <c r="C396" s="8">
        <v>8.6999999999999993</v>
      </c>
    </row>
    <row r="397" spans="1:3">
      <c r="A397" s="1">
        <v>2020</v>
      </c>
      <c r="B397" s="8">
        <v>3.9</v>
      </c>
      <c r="C397" s="8">
        <v>8.6999999999999993</v>
      </c>
    </row>
    <row r="398" spans="1:3">
      <c r="A398" s="1">
        <v>2021</v>
      </c>
      <c r="B398" s="8">
        <v>3.6</v>
      </c>
      <c r="C398" s="8">
        <v>8.3000000000000007</v>
      </c>
    </row>
    <row r="399" spans="1:3">
      <c r="A399" s="1">
        <v>2022</v>
      </c>
      <c r="B399" s="8">
        <v>3.7</v>
      </c>
      <c r="C399" s="8">
        <v>8.6</v>
      </c>
    </row>
    <row r="400" spans="1:3">
      <c r="A400" s="1">
        <v>2023</v>
      </c>
      <c r="B400" s="8">
        <v>5.3</v>
      </c>
      <c r="C400" s="8">
        <v>8.6999999999999993</v>
      </c>
    </row>
    <row r="401" spans="1:3">
      <c r="A401" s="1">
        <v>2024</v>
      </c>
      <c r="B401" s="8">
        <v>5.6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23.2</v>
      </c>
      <c r="C409" s="8">
        <v>19.5</v>
      </c>
    </row>
    <row r="410" spans="1:3">
      <c r="A410" s="1">
        <v>2008</v>
      </c>
      <c r="B410" s="8">
        <v>23.3</v>
      </c>
      <c r="C410" s="8">
        <v>19.5</v>
      </c>
    </row>
    <row r="411" spans="1:3">
      <c r="A411" s="1">
        <v>2009</v>
      </c>
      <c r="B411" s="8">
        <v>22.6</v>
      </c>
      <c r="C411" s="8">
        <v>19.5</v>
      </c>
    </row>
    <row r="412" spans="1:3">
      <c r="A412" s="1">
        <v>2010</v>
      </c>
      <c r="B412" s="8">
        <v>22.1</v>
      </c>
      <c r="C412" s="8">
        <v>18.899999999999999</v>
      </c>
    </row>
    <row r="413" spans="1:3">
      <c r="A413" s="1">
        <v>2011</v>
      </c>
      <c r="B413" s="8">
        <v>21.2</v>
      </c>
      <c r="C413" s="8">
        <v>18.7</v>
      </c>
    </row>
    <row r="414" spans="1:3">
      <c r="A414" s="1">
        <v>2012</v>
      </c>
      <c r="B414" s="8">
        <v>20.9</v>
      </c>
      <c r="C414" s="8">
        <v>18.399999999999999</v>
      </c>
    </row>
    <row r="415" spans="1:3">
      <c r="A415" s="1">
        <v>2013</v>
      </c>
      <c r="B415" s="8">
        <v>20.5</v>
      </c>
      <c r="C415" s="8">
        <v>18.100000000000001</v>
      </c>
    </row>
    <row r="416" spans="1:3">
      <c r="A416" s="1">
        <v>2014</v>
      </c>
      <c r="B416" s="8">
        <v>20.7</v>
      </c>
      <c r="C416" s="8">
        <v>17.7</v>
      </c>
    </row>
    <row r="417" spans="1:3">
      <c r="A417" s="1">
        <v>2015</v>
      </c>
      <c r="B417" s="8">
        <v>20.7</v>
      </c>
      <c r="C417" s="8">
        <v>16.7</v>
      </c>
    </row>
    <row r="418" spans="1:3">
      <c r="A418" s="1">
        <v>2016</v>
      </c>
      <c r="B418" s="8">
        <v>20.8</v>
      </c>
      <c r="C418" s="8">
        <v>17</v>
      </c>
    </row>
    <row r="419" spans="1:3">
      <c r="A419" s="1">
        <v>2017</v>
      </c>
      <c r="B419" s="8">
        <v>20.9</v>
      </c>
      <c r="C419" s="8">
        <v>16.600000000000001</v>
      </c>
    </row>
    <row r="420" spans="1:3">
      <c r="A420" s="1">
        <v>2018</v>
      </c>
      <c r="B420" s="8">
        <v>20.5</v>
      </c>
      <c r="C420" s="8">
        <v>16.2</v>
      </c>
    </row>
    <row r="421" spans="1:3">
      <c r="A421" s="1">
        <v>2019</v>
      </c>
      <c r="B421" s="8">
        <v>20.399999999999999</v>
      </c>
      <c r="C421" s="8">
        <v>16</v>
      </c>
    </row>
    <row r="422" spans="1:3">
      <c r="A422" s="1">
        <v>2020</v>
      </c>
      <c r="B422" s="8">
        <v>20.100000000000001</v>
      </c>
      <c r="C422" s="8">
        <v>15.7</v>
      </c>
    </row>
    <row r="423" spans="1:3">
      <c r="A423" s="1">
        <v>2021</v>
      </c>
      <c r="B423" s="8">
        <v>19</v>
      </c>
      <c r="C423" s="8">
        <v>14.9</v>
      </c>
    </row>
    <row r="424" spans="1:3">
      <c r="A424" s="1">
        <v>2022</v>
      </c>
      <c r="B424" s="8">
        <v>19.899999999999999</v>
      </c>
      <c r="C424" s="8">
        <v>15.3</v>
      </c>
    </row>
    <row r="425" spans="1:3">
      <c r="A425" s="1">
        <v>2023</v>
      </c>
      <c r="B425" s="8">
        <v>19.3</v>
      </c>
      <c r="C425" s="8">
        <v>15.2</v>
      </c>
    </row>
    <row r="426" spans="1:3">
      <c r="A426" s="1">
        <v>2024</v>
      </c>
      <c r="B426" s="8">
        <v>18.3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69.400000000000006</v>
      </c>
      <c r="C434" s="8">
        <v>70.5</v>
      </c>
    </row>
    <row r="435" spans="1:3">
      <c r="A435" s="1">
        <v>2008</v>
      </c>
      <c r="B435" s="8">
        <v>68.3</v>
      </c>
      <c r="C435" s="8">
        <v>71.2</v>
      </c>
    </row>
    <row r="436" spans="1:3">
      <c r="A436" s="1">
        <v>2009</v>
      </c>
      <c r="B436" s="8">
        <v>69.3</v>
      </c>
      <c r="C436" s="8">
        <v>72.900000000000006</v>
      </c>
    </row>
    <row r="437" spans="1:3">
      <c r="A437" s="1">
        <v>2010</v>
      </c>
      <c r="B437" s="8">
        <v>68.2</v>
      </c>
      <c r="C437" s="8">
        <v>70.900000000000006</v>
      </c>
    </row>
    <row r="438" spans="1:3">
      <c r="A438" s="1">
        <v>2011</v>
      </c>
      <c r="B438" s="8">
        <v>69.3</v>
      </c>
      <c r="C438" s="8">
        <v>71.400000000000006</v>
      </c>
    </row>
    <row r="439" spans="1:3">
      <c r="A439" s="1">
        <v>2012</v>
      </c>
      <c r="B439" s="8">
        <v>69.3</v>
      </c>
      <c r="C439" s="8">
        <v>72.2</v>
      </c>
    </row>
    <row r="440" spans="1:3">
      <c r="A440" s="1">
        <v>2013</v>
      </c>
      <c r="B440" s="8">
        <v>68.3</v>
      </c>
      <c r="C440" s="8">
        <v>71.8</v>
      </c>
    </row>
    <row r="441" spans="1:3">
      <c r="A441" s="1">
        <v>2014</v>
      </c>
      <c r="B441" s="8">
        <v>70.7</v>
      </c>
      <c r="C441" s="8">
        <v>72.7</v>
      </c>
    </row>
    <row r="442" spans="1:3">
      <c r="A442" s="1">
        <v>2015</v>
      </c>
      <c r="B442" s="8">
        <v>71.599999999999994</v>
      </c>
      <c r="C442" s="8">
        <v>72.8</v>
      </c>
    </row>
    <row r="443" spans="1:3">
      <c r="A443" s="1">
        <v>2016</v>
      </c>
      <c r="B443" s="8">
        <v>72.8</v>
      </c>
      <c r="C443" s="8">
        <v>74.900000000000006</v>
      </c>
    </row>
    <row r="444" spans="1:3">
      <c r="A444" s="1">
        <v>2017</v>
      </c>
      <c r="B444" s="8">
        <v>74.5</v>
      </c>
      <c r="C444" s="8">
        <v>75.599999999999994</v>
      </c>
    </row>
    <row r="445" spans="1:3">
      <c r="A445" s="1">
        <v>2018</v>
      </c>
      <c r="B445" s="8">
        <v>74.400000000000006</v>
      </c>
      <c r="C445" s="8">
        <v>76</v>
      </c>
    </row>
    <row r="446" spans="1:3">
      <c r="A446" s="1">
        <v>2019</v>
      </c>
      <c r="B446" s="8">
        <v>74.5</v>
      </c>
      <c r="C446" s="8">
        <v>76.8</v>
      </c>
    </row>
    <row r="447" spans="1:3">
      <c r="A447" s="1">
        <v>2020</v>
      </c>
      <c r="B447" s="8">
        <v>74.8</v>
      </c>
      <c r="C447" s="8">
        <v>77</v>
      </c>
    </row>
    <row r="448" spans="1:3">
      <c r="A448" s="1">
        <v>2021</v>
      </c>
      <c r="B448" s="8">
        <v>70.3</v>
      </c>
      <c r="C448" s="8">
        <v>73.8</v>
      </c>
    </row>
    <row r="449" spans="1:3">
      <c r="A449" s="1">
        <v>2022</v>
      </c>
      <c r="B449" s="8">
        <v>73.400000000000006</v>
      </c>
      <c r="C449" s="8">
        <v>76.7</v>
      </c>
    </row>
    <row r="450" spans="1:3">
      <c r="A450" s="1">
        <v>2023</v>
      </c>
      <c r="B450" s="8">
        <v>77.3</v>
      </c>
      <c r="C450" s="8">
        <v>77.8</v>
      </c>
    </row>
    <row r="451" spans="1:3">
      <c r="A451" s="1">
        <v>2024</v>
      </c>
      <c r="B451" s="8">
        <v>77.900000000000006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2124</v>
      </c>
      <c r="C459" s="5">
        <v>2234</v>
      </c>
    </row>
    <row r="460" spans="1:3">
      <c r="A460" s="1">
        <v>2012</v>
      </c>
      <c r="B460" s="5">
        <v>1940</v>
      </c>
      <c r="C460" s="5">
        <v>1978</v>
      </c>
    </row>
    <row r="461" spans="1:3">
      <c r="A461" s="1">
        <v>2013</v>
      </c>
      <c r="B461" s="5">
        <v>1925</v>
      </c>
      <c r="C461" s="5">
        <v>1928</v>
      </c>
    </row>
    <row r="462" spans="1:3">
      <c r="A462" s="1">
        <v>2014</v>
      </c>
      <c r="B462" s="5">
        <v>1918</v>
      </c>
      <c r="C462" s="5">
        <v>1946</v>
      </c>
    </row>
    <row r="463" spans="1:3">
      <c r="A463" s="1">
        <v>2015</v>
      </c>
      <c r="B463" s="5">
        <v>1975</v>
      </c>
      <c r="C463" s="5">
        <v>1984</v>
      </c>
    </row>
    <row r="464" spans="1:3">
      <c r="A464" s="1">
        <v>2016</v>
      </c>
      <c r="B464" s="5">
        <v>1773</v>
      </c>
      <c r="C464" s="5">
        <v>1858</v>
      </c>
    </row>
    <row r="465" spans="1:3">
      <c r="A465" s="1">
        <v>2017</v>
      </c>
      <c r="B465" s="5">
        <v>1801</v>
      </c>
      <c r="C465" s="5">
        <v>1858</v>
      </c>
    </row>
    <row r="466" spans="1:3">
      <c r="A466" s="1">
        <v>2018</v>
      </c>
      <c r="B466" s="5">
        <v>1745</v>
      </c>
      <c r="C466" s="5">
        <v>1853</v>
      </c>
    </row>
    <row r="467" spans="1:3">
      <c r="A467" s="1">
        <v>2019</v>
      </c>
      <c r="B467" s="5">
        <v>1787</v>
      </c>
      <c r="C467" s="5">
        <v>1864</v>
      </c>
    </row>
    <row r="468" spans="1:3">
      <c r="A468" s="1">
        <v>2020</v>
      </c>
      <c r="B468" s="5">
        <v>1730</v>
      </c>
      <c r="C468" s="5">
        <v>1815</v>
      </c>
    </row>
    <row r="469" spans="1:3">
      <c r="A469" s="1">
        <v>2021</v>
      </c>
      <c r="B469" s="5">
        <v>1743</v>
      </c>
      <c r="C469" s="5">
        <v>1818</v>
      </c>
    </row>
    <row r="470" spans="1:3">
      <c r="A470" s="1">
        <v>2022</v>
      </c>
      <c r="B470" s="5">
        <v>1818</v>
      </c>
      <c r="C470" s="5">
        <v>1836</v>
      </c>
    </row>
    <row r="471" spans="1:3">
      <c r="A471" s="1">
        <v>2023</v>
      </c>
      <c r="B471" s="5">
        <v>1906</v>
      </c>
      <c r="C471" s="5">
        <v>1855</v>
      </c>
    </row>
    <row r="472" spans="1:3">
      <c r="A472" s="1">
        <v>2024</v>
      </c>
      <c r="B472" s="5">
        <v>1887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2986</v>
      </c>
      <c r="C480" s="5">
        <v>1922</v>
      </c>
    </row>
    <row r="481" spans="1:3">
      <c r="A481" s="1">
        <v>2012</v>
      </c>
      <c r="B481" s="5">
        <v>902</v>
      </c>
      <c r="C481" s="5">
        <v>1335</v>
      </c>
    </row>
    <row r="482" spans="1:3">
      <c r="A482" s="1">
        <v>2013</v>
      </c>
      <c r="B482" s="5">
        <v>837</v>
      </c>
      <c r="C482" s="5">
        <v>1176</v>
      </c>
    </row>
    <row r="483" spans="1:3">
      <c r="A483" s="1">
        <v>2014</v>
      </c>
      <c r="B483" s="5">
        <v>770</v>
      </c>
      <c r="C483" s="5">
        <v>957</v>
      </c>
    </row>
    <row r="484" spans="1:3">
      <c r="A484" s="1">
        <v>2015</v>
      </c>
      <c r="B484" s="5">
        <v>526</v>
      </c>
      <c r="C484" s="5">
        <v>778</v>
      </c>
    </row>
    <row r="485" spans="1:3">
      <c r="A485" s="1">
        <v>2016</v>
      </c>
      <c r="B485" s="5">
        <v>438</v>
      </c>
      <c r="C485" s="5">
        <v>688</v>
      </c>
    </row>
    <row r="486" spans="1:3">
      <c r="A486" s="1">
        <v>2017</v>
      </c>
      <c r="B486" s="5">
        <v>404</v>
      </c>
      <c r="C486" s="5">
        <v>662</v>
      </c>
    </row>
    <row r="487" spans="1:3">
      <c r="A487" s="1">
        <v>2018</v>
      </c>
      <c r="B487" s="5">
        <v>424</v>
      </c>
      <c r="C487" s="5">
        <v>650</v>
      </c>
    </row>
    <row r="488" spans="1:3">
      <c r="A488" s="1">
        <v>2019</v>
      </c>
      <c r="B488" s="5">
        <v>391</v>
      </c>
      <c r="C488" s="5">
        <v>702</v>
      </c>
    </row>
    <row r="489" spans="1:3">
      <c r="A489" s="1">
        <v>2020</v>
      </c>
      <c r="B489" s="5">
        <v>503</v>
      </c>
      <c r="C489" s="5">
        <v>733</v>
      </c>
    </row>
    <row r="490" spans="1:3">
      <c r="A490" s="1">
        <v>2021</v>
      </c>
      <c r="B490" s="5">
        <v>437</v>
      </c>
      <c r="C490" s="5">
        <v>726</v>
      </c>
    </row>
    <row r="491" spans="1:3">
      <c r="A491" s="1">
        <v>2022</v>
      </c>
      <c r="B491" s="5">
        <v>461</v>
      </c>
      <c r="C491" s="5">
        <v>693</v>
      </c>
    </row>
    <row r="492" spans="1:3">
      <c r="A492" s="1">
        <v>2023</v>
      </c>
      <c r="B492" s="5">
        <v>389</v>
      </c>
      <c r="C492" s="5">
        <v>677</v>
      </c>
    </row>
    <row r="493" spans="1:3">
      <c r="A493" s="1">
        <v>2024</v>
      </c>
      <c r="B493" s="5">
        <v>430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10508</v>
      </c>
      <c r="C501" s="5">
        <v>11224</v>
      </c>
    </row>
    <row r="502" spans="1:3">
      <c r="A502" s="1">
        <v>2012</v>
      </c>
      <c r="B502" s="5">
        <v>10177</v>
      </c>
      <c r="C502" s="5">
        <v>11758</v>
      </c>
    </row>
    <row r="503" spans="1:3">
      <c r="A503" s="1">
        <v>2013</v>
      </c>
      <c r="B503" s="5">
        <v>10878</v>
      </c>
      <c r="C503" s="5">
        <v>11518</v>
      </c>
    </row>
    <row r="504" spans="1:3">
      <c r="A504" s="1">
        <v>2014</v>
      </c>
      <c r="B504" s="5">
        <v>11736</v>
      </c>
      <c r="C504" s="5">
        <v>12126</v>
      </c>
    </row>
    <row r="505" spans="1:3">
      <c r="A505" s="1">
        <v>2015</v>
      </c>
      <c r="B505" s="5">
        <v>11316</v>
      </c>
      <c r="C505" s="5">
        <v>11961</v>
      </c>
    </row>
    <row r="506" spans="1:3">
      <c r="A506" s="1">
        <v>2016</v>
      </c>
      <c r="B506" s="5">
        <v>11258</v>
      </c>
      <c r="C506" s="5">
        <v>11772</v>
      </c>
    </row>
    <row r="507" spans="1:3">
      <c r="A507" s="1">
        <v>2017</v>
      </c>
      <c r="B507" s="5">
        <v>11589</v>
      </c>
      <c r="C507" s="5">
        <v>11908</v>
      </c>
    </row>
    <row r="508" spans="1:3">
      <c r="A508" s="1">
        <v>2018</v>
      </c>
      <c r="B508" s="5">
        <v>12349</v>
      </c>
      <c r="C508" s="5">
        <v>11974</v>
      </c>
    </row>
    <row r="509" spans="1:3">
      <c r="A509" s="1">
        <v>2019</v>
      </c>
      <c r="B509" s="5">
        <v>11964</v>
      </c>
      <c r="C509" s="5">
        <v>12291</v>
      </c>
    </row>
    <row r="510" spans="1:3">
      <c r="A510" s="1">
        <v>2020</v>
      </c>
      <c r="B510" s="5">
        <v>11508</v>
      </c>
      <c r="C510" s="5">
        <v>12441</v>
      </c>
    </row>
    <row r="511" spans="1:3">
      <c r="A511" s="1">
        <v>2021</v>
      </c>
      <c r="B511" s="5">
        <v>11873</v>
      </c>
      <c r="C511" s="5">
        <v>12026</v>
      </c>
    </row>
    <row r="512" spans="1:3">
      <c r="A512" s="1">
        <v>2022</v>
      </c>
      <c r="B512" s="5">
        <v>12626</v>
      </c>
      <c r="C512" s="5">
        <v>12359</v>
      </c>
    </row>
    <row r="513" spans="1:3">
      <c r="A513" s="1">
        <v>2023</v>
      </c>
      <c r="B513" s="5">
        <v>13371</v>
      </c>
      <c r="C513" s="5">
        <v>13030</v>
      </c>
    </row>
    <row r="514" spans="1:3">
      <c r="A514" s="1">
        <v>2024</v>
      </c>
      <c r="B514" s="5">
        <v>13799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29896</v>
      </c>
      <c r="C543" s="5">
        <v>37624</v>
      </c>
    </row>
    <row r="544" spans="1:3">
      <c r="A544" s="1">
        <v>2012</v>
      </c>
      <c r="B544" s="5">
        <v>30448</v>
      </c>
      <c r="C544" s="5">
        <v>40847</v>
      </c>
    </row>
    <row r="545" spans="1:3">
      <c r="A545" s="1">
        <v>2013</v>
      </c>
      <c r="B545" s="5">
        <v>30272</v>
      </c>
      <c r="C545" s="5">
        <v>39038</v>
      </c>
    </row>
    <row r="546" spans="1:3">
      <c r="A546" s="1">
        <v>2014</v>
      </c>
      <c r="B546" s="5">
        <v>37096</v>
      </c>
      <c r="C546" s="5">
        <v>37501</v>
      </c>
    </row>
    <row r="547" spans="1:3">
      <c r="A547" s="1">
        <v>2015</v>
      </c>
      <c r="B547" s="5">
        <v>31651</v>
      </c>
      <c r="C547" s="5">
        <v>37328</v>
      </c>
    </row>
    <row r="548" spans="1:3">
      <c r="A548" s="1">
        <v>2016</v>
      </c>
      <c r="B548" s="5">
        <v>30562</v>
      </c>
      <c r="C548" s="5">
        <v>36580</v>
      </c>
    </row>
    <row r="549" spans="1:3">
      <c r="A549" s="1">
        <v>2017</v>
      </c>
      <c r="B549" s="5">
        <v>28410</v>
      </c>
      <c r="C549" s="5">
        <v>34890</v>
      </c>
    </row>
    <row r="550" spans="1:3">
      <c r="A550" s="1">
        <v>2018</v>
      </c>
      <c r="B550" s="5">
        <v>29012</v>
      </c>
      <c r="C550" s="5">
        <v>35733</v>
      </c>
    </row>
    <row r="551" spans="1:3">
      <c r="A551" s="1">
        <v>2019</v>
      </c>
      <c r="B551" s="5">
        <v>33696</v>
      </c>
      <c r="C551" s="5">
        <v>38059</v>
      </c>
    </row>
    <row r="552" spans="1:3">
      <c r="A552" s="1">
        <v>2020</v>
      </c>
      <c r="B552" s="5">
        <v>139679</v>
      </c>
      <c r="C552" s="5">
        <v>141195</v>
      </c>
    </row>
    <row r="553" spans="1:3">
      <c r="A553" s="1">
        <v>2021</v>
      </c>
      <c r="B553" s="5">
        <v>47544</v>
      </c>
      <c r="C553" s="5">
        <v>44942</v>
      </c>
    </row>
    <row r="554" spans="1:3">
      <c r="A554" s="1">
        <v>2022</v>
      </c>
      <c r="B554" s="5">
        <v>54143</v>
      </c>
      <c r="C554" s="5">
        <v>45014</v>
      </c>
    </row>
    <row r="555" spans="1:3">
      <c r="A555" s="1">
        <v>2023</v>
      </c>
      <c r="B555" s="5">
        <v>52750</v>
      </c>
      <c r="C555" s="5">
        <v>43229</v>
      </c>
    </row>
    <row r="556" spans="1:3">
      <c r="A556" s="1">
        <v>2024</v>
      </c>
      <c r="B556" s="5">
        <v>44455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4973</v>
      </c>
      <c r="C564" s="5">
        <v>4903</v>
      </c>
    </row>
    <row r="565" spans="1:3">
      <c r="A565" s="1">
        <v>2012</v>
      </c>
      <c r="B565" s="5">
        <v>5263</v>
      </c>
      <c r="C565" s="5">
        <v>4676</v>
      </c>
    </row>
    <row r="566" spans="1:3">
      <c r="A566" s="1">
        <v>2013</v>
      </c>
      <c r="B566" s="5">
        <v>5163</v>
      </c>
      <c r="C566" s="5">
        <v>4541</v>
      </c>
    </row>
    <row r="567" spans="1:3">
      <c r="A567" s="1">
        <v>2014</v>
      </c>
      <c r="B567" s="5">
        <v>5402</v>
      </c>
      <c r="C567" s="5">
        <v>4940</v>
      </c>
    </row>
    <row r="568" spans="1:3">
      <c r="A568" s="1">
        <v>2015</v>
      </c>
      <c r="B568" s="5">
        <v>5925</v>
      </c>
      <c r="C568" s="5">
        <v>4842</v>
      </c>
    </row>
    <row r="569" spans="1:3">
      <c r="A569" s="1">
        <v>2016</v>
      </c>
      <c r="B569" s="5">
        <v>5865</v>
      </c>
      <c r="C569" s="5">
        <v>5008</v>
      </c>
    </row>
    <row r="570" spans="1:3">
      <c r="A570" s="1">
        <v>2017</v>
      </c>
      <c r="B570" s="5">
        <v>5778</v>
      </c>
      <c r="C570" s="5">
        <v>4847</v>
      </c>
    </row>
    <row r="571" spans="1:3">
      <c r="A571" s="1">
        <v>2018</v>
      </c>
      <c r="B571" s="5">
        <v>5978</v>
      </c>
      <c r="C571" s="5">
        <v>5301</v>
      </c>
    </row>
    <row r="572" spans="1:3">
      <c r="A572" s="1">
        <v>2019</v>
      </c>
      <c r="B572" s="5">
        <v>6536</v>
      </c>
      <c r="C572" s="5">
        <v>5361</v>
      </c>
    </row>
    <row r="573" spans="1:3">
      <c r="A573" s="1">
        <v>2020</v>
      </c>
      <c r="B573" s="5">
        <v>6661</v>
      </c>
      <c r="C573" s="5">
        <v>5661</v>
      </c>
    </row>
    <row r="574" spans="1:3">
      <c r="A574" s="1">
        <v>2021</v>
      </c>
      <c r="B574" s="5">
        <v>6753</v>
      </c>
      <c r="C574" s="5">
        <v>5250</v>
      </c>
    </row>
    <row r="575" spans="1:3">
      <c r="A575" s="1">
        <v>2022</v>
      </c>
      <c r="B575" s="5">
        <v>7415</v>
      </c>
      <c r="C575" s="5">
        <v>5349</v>
      </c>
    </row>
    <row r="576" spans="1:3">
      <c r="A576" s="1">
        <v>2023</v>
      </c>
      <c r="B576" s="5">
        <v>7639</v>
      </c>
      <c r="C576" s="5">
        <v>5674</v>
      </c>
    </row>
    <row r="577" spans="1:3">
      <c r="A577" s="1">
        <v>2024</v>
      </c>
      <c r="B577" s="5">
        <v>8110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34525</v>
      </c>
      <c r="C585" s="5">
        <v>35912</v>
      </c>
    </row>
    <row r="586" spans="1:3">
      <c r="A586" s="1">
        <v>2012</v>
      </c>
      <c r="B586" s="5">
        <v>32553</v>
      </c>
      <c r="C586" s="5">
        <v>35903</v>
      </c>
    </row>
    <row r="587" spans="1:3">
      <c r="A587" s="1">
        <v>2013</v>
      </c>
      <c r="B587" s="5">
        <v>41245</v>
      </c>
      <c r="C587" s="5">
        <v>39000</v>
      </c>
    </row>
    <row r="588" spans="1:3">
      <c r="A588" s="1">
        <v>2014</v>
      </c>
      <c r="B588" s="5">
        <v>38608</v>
      </c>
      <c r="C588" s="5">
        <v>41402</v>
      </c>
    </row>
    <row r="589" spans="1:3">
      <c r="A589" s="1">
        <v>2015</v>
      </c>
      <c r="B589" s="5">
        <v>35870</v>
      </c>
      <c r="C589" s="5">
        <v>42947</v>
      </c>
    </row>
    <row r="590" spans="1:3">
      <c r="A590" s="1">
        <v>2016</v>
      </c>
      <c r="B590" s="5">
        <v>33295</v>
      </c>
      <c r="C590" s="5">
        <v>40271</v>
      </c>
    </row>
    <row r="591" spans="1:3">
      <c r="A591" s="1">
        <v>2017</v>
      </c>
      <c r="B591" s="5">
        <v>36132</v>
      </c>
      <c r="C591" s="5">
        <v>41445</v>
      </c>
    </row>
    <row r="592" spans="1:3">
      <c r="A592" s="1">
        <v>2018</v>
      </c>
      <c r="B592" s="5">
        <v>38624</v>
      </c>
      <c r="C592" s="5">
        <v>39984</v>
      </c>
    </row>
    <row r="593" spans="1:3">
      <c r="A593" s="1">
        <v>2019</v>
      </c>
      <c r="B593" s="5">
        <v>39731</v>
      </c>
      <c r="C593" s="5">
        <v>44627</v>
      </c>
    </row>
    <row r="594" spans="1:3">
      <c r="A594" s="1">
        <v>2020</v>
      </c>
      <c r="B594" s="5">
        <v>46843</v>
      </c>
      <c r="C594" s="5">
        <v>48395</v>
      </c>
    </row>
    <row r="595" spans="1:3">
      <c r="A595" s="1">
        <v>2021</v>
      </c>
      <c r="B595" s="5">
        <v>38100</v>
      </c>
      <c r="C595" s="5">
        <v>46469</v>
      </c>
    </row>
    <row r="596" spans="1:3">
      <c r="A596" s="1">
        <v>2022</v>
      </c>
      <c r="B596" s="5">
        <v>44629</v>
      </c>
      <c r="C596" s="5">
        <v>48019</v>
      </c>
    </row>
    <row r="597" spans="1:3">
      <c r="A597" s="1">
        <v>2023</v>
      </c>
      <c r="B597" s="5">
        <v>48178</v>
      </c>
      <c r="C597" s="5">
        <v>49457</v>
      </c>
    </row>
    <row r="598" spans="1:3">
      <c r="A598" s="1">
        <v>2024</v>
      </c>
      <c r="B598" s="5">
        <v>60437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182839</v>
      </c>
      <c r="C627" s="5">
        <v>138577</v>
      </c>
    </row>
    <row r="628" spans="1:3">
      <c r="A628" s="1">
        <v>2012</v>
      </c>
      <c r="B628" s="5">
        <v>183551</v>
      </c>
      <c r="C628" s="5">
        <v>139031</v>
      </c>
    </row>
    <row r="629" spans="1:3">
      <c r="A629" s="1">
        <v>2013</v>
      </c>
      <c r="B629" s="5">
        <v>186679</v>
      </c>
      <c r="C629" s="5">
        <v>142687</v>
      </c>
    </row>
    <row r="630" spans="1:3">
      <c r="A630" s="1">
        <v>2014</v>
      </c>
      <c r="B630" s="5">
        <v>197168</v>
      </c>
      <c r="C630" s="5">
        <v>151972</v>
      </c>
    </row>
    <row r="631" spans="1:3">
      <c r="A631" s="1">
        <v>2015</v>
      </c>
      <c r="B631" s="5">
        <v>207254</v>
      </c>
      <c r="C631" s="5">
        <v>155025</v>
      </c>
    </row>
    <row r="632" spans="1:3">
      <c r="A632" s="1">
        <v>2016</v>
      </c>
      <c r="B632" s="5">
        <v>211956</v>
      </c>
      <c r="C632" s="5">
        <v>161462</v>
      </c>
    </row>
    <row r="633" spans="1:3">
      <c r="A633" s="1">
        <v>2017</v>
      </c>
      <c r="B633" s="5">
        <v>218264</v>
      </c>
      <c r="C633" s="5">
        <v>162478</v>
      </c>
    </row>
    <row r="634" spans="1:3">
      <c r="A634" s="1">
        <v>2018</v>
      </c>
      <c r="B634" s="5">
        <v>212252</v>
      </c>
      <c r="C634" s="5">
        <v>163323</v>
      </c>
    </row>
    <row r="635" spans="1:3">
      <c r="A635" s="1">
        <v>2019</v>
      </c>
      <c r="B635" s="5">
        <v>220957</v>
      </c>
      <c r="C635" s="5">
        <v>168611</v>
      </c>
    </row>
    <row r="636" spans="1:3">
      <c r="A636" s="1">
        <v>2020</v>
      </c>
      <c r="B636" s="5">
        <v>228077</v>
      </c>
      <c r="C636" s="5">
        <v>174844</v>
      </c>
    </row>
    <row r="637" spans="1:3">
      <c r="A637" s="1">
        <v>2021</v>
      </c>
      <c r="B637" s="5">
        <v>261316</v>
      </c>
      <c r="C637" s="5">
        <v>200441</v>
      </c>
    </row>
    <row r="638" spans="1:3">
      <c r="A638" s="1">
        <v>2022</v>
      </c>
      <c r="B638" s="5">
        <v>257046</v>
      </c>
      <c r="C638" s="5">
        <v>193686</v>
      </c>
    </row>
    <row r="639" spans="1:3">
      <c r="A639" s="1">
        <v>2023</v>
      </c>
      <c r="B639" s="5">
        <v>267771</v>
      </c>
      <c r="C639" s="5">
        <v>203752</v>
      </c>
    </row>
    <row r="640" spans="1:3">
      <c r="A640" s="1">
        <v>2024</v>
      </c>
      <c r="B640" s="5">
        <v>266878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22541</v>
      </c>
      <c r="C648" s="5">
        <v>13958</v>
      </c>
    </row>
    <row r="649" spans="1:3">
      <c r="A649" s="1">
        <v>2012</v>
      </c>
      <c r="B649" s="5">
        <v>21385</v>
      </c>
      <c r="C649" s="5">
        <v>13039</v>
      </c>
    </row>
    <row r="650" spans="1:3">
      <c r="A650" s="1">
        <v>2013</v>
      </c>
      <c r="B650" s="5">
        <v>23908</v>
      </c>
      <c r="C650" s="5">
        <v>12542</v>
      </c>
    </row>
    <row r="651" spans="1:3">
      <c r="A651" s="1">
        <v>2014</v>
      </c>
      <c r="B651" s="5">
        <v>22790</v>
      </c>
      <c r="C651" s="5">
        <v>12193</v>
      </c>
    </row>
    <row r="652" spans="1:3">
      <c r="A652" s="1">
        <v>2015</v>
      </c>
      <c r="B652" s="5">
        <v>23028</v>
      </c>
      <c r="C652" s="5">
        <v>12359</v>
      </c>
    </row>
    <row r="653" spans="1:3">
      <c r="A653" s="1">
        <v>2016</v>
      </c>
      <c r="B653" s="5">
        <v>22608</v>
      </c>
      <c r="C653" s="5">
        <v>11223</v>
      </c>
    </row>
    <row r="654" spans="1:3">
      <c r="A654" s="1">
        <v>2017</v>
      </c>
      <c r="B654" s="5">
        <v>20604</v>
      </c>
      <c r="C654" s="5">
        <v>10680</v>
      </c>
    </row>
    <row r="655" spans="1:3">
      <c r="A655" s="1">
        <v>2018</v>
      </c>
      <c r="B655" s="5">
        <v>18152</v>
      </c>
      <c r="C655" s="5">
        <v>10415</v>
      </c>
    </row>
    <row r="656" spans="1:3">
      <c r="A656" s="1">
        <v>2019</v>
      </c>
      <c r="B656" s="5">
        <v>19820</v>
      </c>
      <c r="C656" s="5">
        <v>11109</v>
      </c>
    </row>
    <row r="657" spans="1:3">
      <c r="A657" s="1">
        <v>2020</v>
      </c>
      <c r="B657" s="5">
        <v>25377</v>
      </c>
      <c r="C657" s="5">
        <v>19724</v>
      </c>
    </row>
    <row r="658" spans="1:3">
      <c r="A658" s="1">
        <v>2021</v>
      </c>
      <c r="B658" s="5">
        <v>50215</v>
      </c>
      <c r="C658" s="5">
        <v>18100</v>
      </c>
    </row>
    <row r="659" spans="1:3">
      <c r="A659" s="1">
        <v>2022</v>
      </c>
      <c r="B659" s="5">
        <v>37680</v>
      </c>
      <c r="C659" s="5">
        <v>16442</v>
      </c>
    </row>
    <row r="660" spans="1:3">
      <c r="A660" s="1">
        <v>2023</v>
      </c>
      <c r="B660" s="5">
        <v>22945</v>
      </c>
      <c r="C660" s="5">
        <v>13681</v>
      </c>
    </row>
    <row r="661" spans="1:3">
      <c r="A661" s="1">
        <v>2024</v>
      </c>
      <c r="B661" s="5">
        <v>23791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73</v>
      </c>
      <c r="C669" s="5">
        <v>1338</v>
      </c>
    </row>
    <row r="670" spans="1:3">
      <c r="A670" s="1">
        <v>2012</v>
      </c>
      <c r="B670" s="5">
        <v>136</v>
      </c>
      <c r="C670" s="5">
        <v>1379</v>
      </c>
    </row>
    <row r="671" spans="1:3">
      <c r="A671" s="1">
        <v>2013</v>
      </c>
      <c r="B671" s="5">
        <v>10</v>
      </c>
      <c r="C671" s="5">
        <v>993</v>
      </c>
    </row>
    <row r="672" spans="1:3">
      <c r="A672" s="1">
        <v>2014</v>
      </c>
      <c r="B672" s="5">
        <v>62</v>
      </c>
      <c r="C672" s="5">
        <v>965</v>
      </c>
    </row>
    <row r="673" spans="1:3">
      <c r="A673" s="1">
        <v>2015</v>
      </c>
      <c r="B673" s="5">
        <v>0</v>
      </c>
      <c r="C673" s="5">
        <v>1028</v>
      </c>
    </row>
    <row r="674" spans="1:3">
      <c r="A674" s="1">
        <v>2016</v>
      </c>
      <c r="B674" s="5">
        <v>700</v>
      </c>
      <c r="C674" s="5">
        <v>1367</v>
      </c>
    </row>
    <row r="675" spans="1:3">
      <c r="A675" s="1">
        <v>2017</v>
      </c>
      <c r="B675" s="5">
        <v>516</v>
      </c>
      <c r="C675" s="5">
        <v>1379</v>
      </c>
    </row>
    <row r="676" spans="1:3">
      <c r="A676" s="1">
        <v>2018</v>
      </c>
      <c r="B676" s="5">
        <v>1546</v>
      </c>
      <c r="C676" s="5">
        <v>2144</v>
      </c>
    </row>
    <row r="677" spans="1:3">
      <c r="A677" s="1">
        <v>2019</v>
      </c>
      <c r="B677" s="5">
        <v>492</v>
      </c>
      <c r="C677" s="5">
        <v>2579</v>
      </c>
    </row>
    <row r="678" spans="1:3">
      <c r="A678" s="1">
        <v>2020</v>
      </c>
      <c r="B678" s="5">
        <v>1</v>
      </c>
      <c r="C678" s="5">
        <v>2998</v>
      </c>
    </row>
    <row r="679" spans="1:3">
      <c r="A679" s="1">
        <v>2021</v>
      </c>
      <c r="B679" s="5">
        <v>0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0</v>
      </c>
      <c r="C681" s="5">
        <v>1106</v>
      </c>
    </row>
    <row r="682" spans="1:3">
      <c r="A682" s="1">
        <v>2024</v>
      </c>
      <c r="B682" s="5">
        <v>163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28107</v>
      </c>
      <c r="C690" s="5">
        <v>33243</v>
      </c>
    </row>
    <row r="691" spans="1:3">
      <c r="A691" s="1">
        <v>2012</v>
      </c>
      <c r="B691" s="5">
        <v>27607</v>
      </c>
      <c r="C691" s="5">
        <v>30985</v>
      </c>
    </row>
    <row r="692" spans="1:3">
      <c r="A692" s="1">
        <v>2013</v>
      </c>
      <c r="B692" s="5">
        <v>28343</v>
      </c>
      <c r="C692" s="5">
        <v>30470</v>
      </c>
    </row>
    <row r="693" spans="1:3">
      <c r="A693" s="1">
        <v>2014</v>
      </c>
      <c r="B693" s="5">
        <v>29479</v>
      </c>
      <c r="C693" s="5">
        <v>31970</v>
      </c>
    </row>
    <row r="694" spans="1:3">
      <c r="A694" s="1">
        <v>2015</v>
      </c>
      <c r="B694" s="5">
        <v>30618</v>
      </c>
      <c r="C694" s="5">
        <v>33778</v>
      </c>
    </row>
    <row r="695" spans="1:3">
      <c r="A695" s="1">
        <v>2016</v>
      </c>
      <c r="B695" s="5">
        <v>30403</v>
      </c>
      <c r="C695" s="5">
        <v>32484</v>
      </c>
    </row>
    <row r="696" spans="1:3">
      <c r="A696" s="1">
        <v>2017</v>
      </c>
      <c r="B696" s="5">
        <v>28403</v>
      </c>
      <c r="C696" s="5">
        <v>32462</v>
      </c>
    </row>
    <row r="697" spans="1:3">
      <c r="A697" s="1">
        <v>2018</v>
      </c>
      <c r="B697" s="5">
        <v>29351</v>
      </c>
      <c r="C697" s="5">
        <v>34287</v>
      </c>
    </row>
    <row r="698" spans="1:3">
      <c r="A698" s="1">
        <v>2019</v>
      </c>
      <c r="B698" s="5">
        <v>28751</v>
      </c>
      <c r="C698" s="5">
        <v>34955</v>
      </c>
    </row>
    <row r="699" spans="1:3">
      <c r="A699" s="1">
        <v>2020</v>
      </c>
      <c r="B699" s="5">
        <v>31875</v>
      </c>
      <c r="C699" s="5">
        <v>35652</v>
      </c>
    </row>
    <row r="700" spans="1:3">
      <c r="A700" s="1">
        <v>2021</v>
      </c>
      <c r="B700" s="5">
        <v>45519</v>
      </c>
      <c r="C700" s="5">
        <v>46613</v>
      </c>
    </row>
    <row r="701" spans="1:3">
      <c r="A701" s="1">
        <v>2022</v>
      </c>
      <c r="B701" s="5">
        <v>55223</v>
      </c>
      <c r="C701" s="5">
        <v>48675</v>
      </c>
    </row>
    <row r="702" spans="1:3">
      <c r="A702" s="1">
        <v>2023</v>
      </c>
      <c r="B702" s="5">
        <v>44634</v>
      </c>
      <c r="C702" s="5">
        <v>41840</v>
      </c>
    </row>
    <row r="703" spans="1:3">
      <c r="A703" s="1">
        <v>2024</v>
      </c>
      <c r="B703" s="5">
        <v>48076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68662</v>
      </c>
      <c r="C711" s="5">
        <v>45625</v>
      </c>
    </row>
    <row r="712" spans="1:3">
      <c r="A712" s="1">
        <v>2012</v>
      </c>
      <c r="B712" s="5">
        <v>67888</v>
      </c>
      <c r="C712" s="5">
        <v>43395</v>
      </c>
    </row>
    <row r="713" spans="1:3">
      <c r="A713" s="1">
        <v>2013</v>
      </c>
      <c r="B713" s="5">
        <v>78199</v>
      </c>
      <c r="C713" s="5">
        <v>46268</v>
      </c>
    </row>
    <row r="714" spans="1:3">
      <c r="A714" s="1">
        <v>2014</v>
      </c>
      <c r="B714" s="5">
        <v>53140</v>
      </c>
      <c r="C714" s="5">
        <v>46157</v>
      </c>
    </row>
    <row r="715" spans="1:3">
      <c r="A715" s="1">
        <v>2015</v>
      </c>
      <c r="B715" s="5">
        <v>54822</v>
      </c>
      <c r="C715" s="5">
        <v>42834</v>
      </c>
    </row>
    <row r="716" spans="1:3">
      <c r="A716" s="1">
        <v>2016</v>
      </c>
      <c r="B716" s="5">
        <v>54002</v>
      </c>
      <c r="C716" s="5">
        <v>43534</v>
      </c>
    </row>
    <row r="717" spans="1:3">
      <c r="A717" s="1">
        <v>2017</v>
      </c>
      <c r="B717" s="5">
        <v>58337</v>
      </c>
      <c r="C717" s="5">
        <v>44285</v>
      </c>
    </row>
    <row r="718" spans="1:3">
      <c r="A718" s="1">
        <v>2018</v>
      </c>
      <c r="B718" s="5">
        <v>57765</v>
      </c>
      <c r="C718" s="5">
        <v>43322</v>
      </c>
    </row>
    <row r="719" spans="1:3">
      <c r="A719" s="1">
        <v>2019</v>
      </c>
      <c r="B719" s="5">
        <v>58472</v>
      </c>
      <c r="C719" s="5">
        <v>43632</v>
      </c>
    </row>
    <row r="720" spans="1:3">
      <c r="A720" s="1">
        <v>2020</v>
      </c>
      <c r="B720" s="5">
        <v>58660</v>
      </c>
      <c r="C720" s="5">
        <v>45002</v>
      </c>
    </row>
    <row r="721" spans="1:3">
      <c r="A721" s="1">
        <v>2021</v>
      </c>
      <c r="B721" s="5">
        <v>49666</v>
      </c>
      <c r="C721" s="5">
        <v>43027</v>
      </c>
    </row>
    <row r="722" spans="1:3">
      <c r="A722" s="1">
        <v>2022</v>
      </c>
      <c r="B722" s="5">
        <v>56300</v>
      </c>
      <c r="C722" s="5">
        <v>44339</v>
      </c>
    </row>
    <row r="723" spans="1:3">
      <c r="A723" s="1">
        <v>2023</v>
      </c>
      <c r="B723" s="5">
        <v>56551</v>
      </c>
      <c r="C723" s="5">
        <v>43565</v>
      </c>
    </row>
    <row r="724" spans="1:3">
      <c r="A724" s="1">
        <v>2024</v>
      </c>
      <c r="B724" s="5">
        <v>55188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52516</v>
      </c>
      <c r="C732" s="5">
        <v>43487</v>
      </c>
    </row>
    <row r="733" spans="1:3">
      <c r="A733" s="1">
        <v>2012</v>
      </c>
      <c r="B733" s="5">
        <v>52525</v>
      </c>
      <c r="C733" s="5">
        <v>41804</v>
      </c>
    </row>
    <row r="734" spans="1:3">
      <c r="A734" s="1">
        <v>2013</v>
      </c>
      <c r="B734" s="5">
        <v>52190</v>
      </c>
      <c r="C734" s="5">
        <v>41247</v>
      </c>
    </row>
    <row r="735" spans="1:3">
      <c r="A735" s="1">
        <v>2014</v>
      </c>
      <c r="B735" s="5">
        <v>52734</v>
      </c>
      <c r="C735" s="5">
        <v>40804</v>
      </c>
    </row>
    <row r="736" spans="1:3">
      <c r="A736" s="1">
        <v>2015</v>
      </c>
      <c r="B736" s="5">
        <v>52495</v>
      </c>
      <c r="C736" s="5">
        <v>38595</v>
      </c>
    </row>
    <row r="737" spans="1:3">
      <c r="A737" s="1">
        <v>2016</v>
      </c>
      <c r="B737" s="5">
        <v>52305</v>
      </c>
      <c r="C737" s="5">
        <v>38421</v>
      </c>
    </row>
    <row r="738" spans="1:3">
      <c r="A738" s="1">
        <v>2017</v>
      </c>
      <c r="B738" s="5">
        <v>53304</v>
      </c>
      <c r="C738" s="5">
        <v>38045</v>
      </c>
    </row>
    <row r="739" spans="1:3">
      <c r="A739" s="1">
        <v>2018</v>
      </c>
      <c r="B739" s="5">
        <v>52733</v>
      </c>
      <c r="C739" s="5">
        <v>38009</v>
      </c>
    </row>
    <row r="740" spans="1:3">
      <c r="A740" s="1">
        <v>2019</v>
      </c>
      <c r="B740" s="5">
        <v>54801</v>
      </c>
      <c r="C740" s="5">
        <v>37412</v>
      </c>
    </row>
    <row r="741" spans="1:3">
      <c r="A741" s="1">
        <v>2020</v>
      </c>
      <c r="B741" s="5">
        <v>52563</v>
      </c>
      <c r="C741" s="5">
        <v>36732</v>
      </c>
    </row>
    <row r="742" spans="1:3">
      <c r="A742" s="1">
        <v>2021</v>
      </c>
      <c r="B742" s="5">
        <v>52944</v>
      </c>
      <c r="C742" s="5">
        <v>37455</v>
      </c>
    </row>
    <row r="743" spans="1:3">
      <c r="A743" s="1">
        <v>2022</v>
      </c>
      <c r="B743" s="5">
        <v>53750</v>
      </c>
      <c r="C743" s="5">
        <v>37608</v>
      </c>
    </row>
    <row r="744" spans="1:3">
      <c r="A744" s="1">
        <v>2023</v>
      </c>
      <c r="B744" s="5">
        <v>53102</v>
      </c>
      <c r="C744" s="5">
        <v>37505</v>
      </c>
    </row>
    <row r="745" spans="1:3">
      <c r="A745" s="1">
        <v>2024</v>
      </c>
      <c r="B745" s="5">
        <v>54758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57080</v>
      </c>
      <c r="C753" s="5">
        <v>62066</v>
      </c>
    </row>
    <row r="754" spans="1:3">
      <c r="A754" s="1">
        <v>2012</v>
      </c>
      <c r="B754" s="5">
        <v>55604</v>
      </c>
      <c r="C754" s="5">
        <v>59706</v>
      </c>
    </row>
    <row r="755" spans="1:3">
      <c r="A755" s="1">
        <v>2013</v>
      </c>
      <c r="B755" s="5">
        <v>53827</v>
      </c>
      <c r="C755" s="5">
        <v>57075</v>
      </c>
    </row>
    <row r="756" spans="1:3">
      <c r="A756" s="1">
        <v>2014</v>
      </c>
      <c r="B756" s="5">
        <v>57370</v>
      </c>
      <c r="C756" s="5">
        <v>57686</v>
      </c>
    </row>
    <row r="757" spans="1:3">
      <c r="A757" s="1">
        <v>2015</v>
      </c>
      <c r="B757" s="5">
        <v>57639</v>
      </c>
      <c r="C757" s="5">
        <v>57944</v>
      </c>
    </row>
    <row r="758" spans="1:3">
      <c r="A758" s="1">
        <v>2016</v>
      </c>
      <c r="B758" s="5">
        <v>55229</v>
      </c>
      <c r="C758" s="5">
        <v>57606</v>
      </c>
    </row>
    <row r="759" spans="1:3">
      <c r="A759" s="1">
        <v>2017</v>
      </c>
      <c r="B759" s="5">
        <v>55785</v>
      </c>
      <c r="C759" s="5">
        <v>57800</v>
      </c>
    </row>
    <row r="760" spans="1:3">
      <c r="A760" s="1">
        <v>2018</v>
      </c>
      <c r="B760" s="5">
        <v>56294</v>
      </c>
      <c r="C760" s="5">
        <v>57923</v>
      </c>
    </row>
    <row r="761" spans="1:3">
      <c r="A761" s="1">
        <v>2019</v>
      </c>
      <c r="B761" s="5">
        <v>57356</v>
      </c>
      <c r="C761" s="5">
        <v>58073</v>
      </c>
    </row>
    <row r="762" spans="1:3">
      <c r="A762" s="1">
        <v>2020</v>
      </c>
      <c r="B762" s="5">
        <v>61463</v>
      </c>
      <c r="C762" s="5">
        <v>62265</v>
      </c>
    </row>
    <row r="763" spans="1:3">
      <c r="A763" s="1">
        <v>2021</v>
      </c>
      <c r="B763" s="5">
        <v>63568</v>
      </c>
      <c r="C763" s="5">
        <v>62943</v>
      </c>
    </row>
    <row r="764" spans="1:3">
      <c r="A764" s="1">
        <v>2022</v>
      </c>
      <c r="B764" s="5">
        <v>65845</v>
      </c>
      <c r="C764" s="5">
        <v>63571</v>
      </c>
    </row>
    <row r="765" spans="1:3">
      <c r="A765" s="1">
        <v>2023</v>
      </c>
      <c r="B765" s="5">
        <v>68244</v>
      </c>
      <c r="C765" s="5">
        <v>62936</v>
      </c>
    </row>
    <row r="766" spans="1:3">
      <c r="A766" s="1">
        <v>2024</v>
      </c>
      <c r="B766" s="5">
        <v>74069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18179</v>
      </c>
      <c r="C774" s="5">
        <v>26743</v>
      </c>
    </row>
    <row r="775" spans="1:3">
      <c r="A775" s="1">
        <v>2012</v>
      </c>
      <c r="B775" s="5">
        <v>18582</v>
      </c>
      <c r="C775" s="5">
        <v>28592</v>
      </c>
    </row>
    <row r="776" spans="1:3">
      <c r="A776" s="1">
        <v>2013</v>
      </c>
      <c r="B776" s="5">
        <v>29965</v>
      </c>
      <c r="C776" s="5">
        <v>28570</v>
      </c>
    </row>
    <row r="777" spans="1:3">
      <c r="A777" s="1">
        <v>2014</v>
      </c>
      <c r="B777" s="5">
        <v>21716</v>
      </c>
      <c r="C777" s="5">
        <v>28564</v>
      </c>
    </row>
    <row r="778" spans="1:3">
      <c r="A778" s="1">
        <v>2015</v>
      </c>
      <c r="B778" s="5">
        <v>24263</v>
      </c>
      <c r="C778" s="5">
        <v>28778</v>
      </c>
    </row>
    <row r="779" spans="1:3">
      <c r="A779" s="1">
        <v>2016</v>
      </c>
      <c r="B779" s="5">
        <v>22319</v>
      </c>
      <c r="C779" s="5">
        <v>28779</v>
      </c>
    </row>
    <row r="780" spans="1:3">
      <c r="A780" s="1">
        <v>2017</v>
      </c>
      <c r="B780" s="5">
        <v>21748</v>
      </c>
      <c r="C780" s="5">
        <v>28018</v>
      </c>
    </row>
    <row r="781" spans="1:3">
      <c r="A781" s="1">
        <v>2018</v>
      </c>
      <c r="B781" s="5">
        <v>22518</v>
      </c>
      <c r="C781" s="5">
        <v>29822</v>
      </c>
    </row>
    <row r="782" spans="1:3">
      <c r="A782" s="1">
        <v>2019</v>
      </c>
      <c r="B782" s="5">
        <v>22854</v>
      </c>
      <c r="C782" s="5">
        <v>31512</v>
      </c>
    </row>
    <row r="783" spans="1:3">
      <c r="A783" s="1">
        <v>2020</v>
      </c>
      <c r="B783" s="5">
        <v>137005</v>
      </c>
      <c r="C783" s="5">
        <v>138720</v>
      </c>
    </row>
    <row r="784" spans="1:3">
      <c r="A784" s="1">
        <v>2021</v>
      </c>
      <c r="B784" s="5">
        <v>56675</v>
      </c>
      <c r="C784" s="5">
        <v>39003</v>
      </c>
    </row>
    <row r="785" spans="1:3">
      <c r="A785" s="1">
        <v>2022</v>
      </c>
      <c r="B785" s="5">
        <v>51603</v>
      </c>
      <c r="C785" s="5">
        <v>42601</v>
      </c>
    </row>
    <row r="786" spans="1:3">
      <c r="A786" s="1">
        <v>2023</v>
      </c>
      <c r="B786" s="5">
        <v>39372</v>
      </c>
      <c r="C786" s="5">
        <v>38944</v>
      </c>
    </row>
    <row r="787" spans="1:3">
      <c r="A787" s="1">
        <v>2024</v>
      </c>
      <c r="B787" s="5">
        <v>31539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73</v>
      </c>
      <c r="C795" s="5">
        <v>1338</v>
      </c>
    </row>
    <row r="796" spans="1:3">
      <c r="A796" s="1">
        <v>2012</v>
      </c>
      <c r="B796" s="5">
        <v>136</v>
      </c>
      <c r="C796" s="5">
        <v>1379</v>
      </c>
    </row>
    <row r="797" spans="1:3">
      <c r="A797" s="1">
        <v>2013</v>
      </c>
      <c r="B797" s="5">
        <v>10</v>
      </c>
      <c r="C797" s="5">
        <v>993</v>
      </c>
    </row>
    <row r="798" spans="1:3">
      <c r="A798" s="1">
        <v>2014</v>
      </c>
      <c r="B798" s="5">
        <v>62</v>
      </c>
      <c r="C798" s="5">
        <v>965</v>
      </c>
    </row>
    <row r="799" spans="1:3">
      <c r="A799" s="1">
        <v>2015</v>
      </c>
      <c r="B799" s="5">
        <v>0</v>
      </c>
      <c r="C799" s="5">
        <v>1028</v>
      </c>
    </row>
    <row r="800" spans="1:3">
      <c r="A800" s="1">
        <v>2016</v>
      </c>
      <c r="B800" s="5">
        <v>700</v>
      </c>
      <c r="C800" s="5">
        <v>1367</v>
      </c>
    </row>
    <row r="801" spans="1:3">
      <c r="A801" s="1">
        <v>2017</v>
      </c>
      <c r="B801" s="5">
        <v>516</v>
      </c>
      <c r="C801" s="5">
        <v>1379</v>
      </c>
    </row>
    <row r="802" spans="1:3">
      <c r="A802" s="1">
        <v>2018</v>
      </c>
      <c r="B802" s="5">
        <v>1546</v>
      </c>
      <c r="C802" s="5">
        <v>2144</v>
      </c>
    </row>
    <row r="803" spans="1:3">
      <c r="A803" s="1">
        <v>2019</v>
      </c>
      <c r="B803" s="5">
        <v>492</v>
      </c>
      <c r="C803" s="5">
        <v>2579</v>
      </c>
    </row>
    <row r="804" spans="1:3">
      <c r="A804" s="1">
        <v>2020</v>
      </c>
      <c r="B804" s="5">
        <v>1</v>
      </c>
      <c r="C804" s="5">
        <v>2998</v>
      </c>
    </row>
    <row r="805" spans="1:3">
      <c r="A805" s="1">
        <v>2021</v>
      </c>
      <c r="B805" s="5">
        <v>0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0</v>
      </c>
      <c r="C807" s="5">
        <v>1106</v>
      </c>
    </row>
    <row r="808" spans="1:3">
      <c r="A808" s="1">
        <v>2024</v>
      </c>
      <c r="B808" s="5">
        <v>163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5670</v>
      </c>
      <c r="C816" s="5">
        <v>1401</v>
      </c>
    </row>
    <row r="817" spans="1:3">
      <c r="A817" s="1">
        <v>2012</v>
      </c>
      <c r="B817" s="5">
        <v>5059</v>
      </c>
      <c r="C817" s="5">
        <v>1438</v>
      </c>
    </row>
    <row r="818" spans="1:3">
      <c r="A818" s="1">
        <v>2013</v>
      </c>
      <c r="B818" s="5">
        <v>3667</v>
      </c>
      <c r="C818" s="5">
        <v>1362</v>
      </c>
    </row>
    <row r="819" spans="1:3">
      <c r="A819" s="1">
        <v>2014</v>
      </c>
      <c r="B819" s="5">
        <v>17</v>
      </c>
      <c r="C819" s="5">
        <v>1954</v>
      </c>
    </row>
    <row r="820" spans="1:3">
      <c r="A820" s="1">
        <v>2015</v>
      </c>
      <c r="B820" s="5">
        <v>153</v>
      </c>
      <c r="C820" s="5">
        <v>1836</v>
      </c>
    </row>
    <row r="821" spans="1:3">
      <c r="A821" s="1">
        <v>2016</v>
      </c>
      <c r="B821" s="5">
        <v>8</v>
      </c>
      <c r="C821" s="5">
        <v>1909</v>
      </c>
    </row>
    <row r="822" spans="1:3">
      <c r="A822" s="1">
        <v>2017</v>
      </c>
      <c r="B822" s="5">
        <v>7</v>
      </c>
      <c r="C822" s="5">
        <v>1938</v>
      </c>
    </row>
    <row r="823" spans="1:3">
      <c r="A823" s="1">
        <v>2018</v>
      </c>
      <c r="B823" s="5">
        <v>7</v>
      </c>
      <c r="C823" s="5">
        <v>2081</v>
      </c>
    </row>
    <row r="824" spans="1:3">
      <c r="A824" s="1">
        <v>2019</v>
      </c>
      <c r="B824" s="5">
        <v>179</v>
      </c>
      <c r="C824" s="5">
        <v>2051</v>
      </c>
    </row>
    <row r="825" spans="1:3">
      <c r="A825" s="1">
        <v>2020</v>
      </c>
      <c r="B825" s="5">
        <v>805</v>
      </c>
      <c r="C825" s="5">
        <v>1919</v>
      </c>
    </row>
    <row r="826" spans="1:3">
      <c r="A826" s="1">
        <v>2021</v>
      </c>
      <c r="B826" s="5">
        <v>668</v>
      </c>
      <c r="C826" s="5">
        <v>1922</v>
      </c>
    </row>
    <row r="827" spans="1:3">
      <c r="A827" s="1">
        <v>2022</v>
      </c>
      <c r="B827" s="5">
        <v>178</v>
      </c>
      <c r="C827" s="5">
        <v>1935</v>
      </c>
    </row>
    <row r="828" spans="1:3">
      <c r="A828" s="1">
        <v>2023</v>
      </c>
      <c r="B828" s="5">
        <v>188</v>
      </c>
      <c r="C828" s="5">
        <v>1867</v>
      </c>
    </row>
    <row r="829" spans="1:3">
      <c r="A829" s="1">
        <v>2024</v>
      </c>
      <c r="B829" s="5">
        <v>283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43219</v>
      </c>
      <c r="C837" s="5">
        <v>43672</v>
      </c>
    </row>
    <row r="838" spans="1:3">
      <c r="A838" s="1">
        <v>2012</v>
      </c>
      <c r="B838" s="5">
        <v>40871</v>
      </c>
      <c r="C838" s="5">
        <v>43765</v>
      </c>
    </row>
    <row r="839" spans="1:3">
      <c r="A839" s="1">
        <v>2013</v>
      </c>
      <c r="B839" s="5">
        <v>41272</v>
      </c>
      <c r="C839" s="5">
        <v>44524</v>
      </c>
    </row>
    <row r="840" spans="1:3">
      <c r="A840" s="1">
        <v>2014</v>
      </c>
      <c r="B840" s="5">
        <v>50789</v>
      </c>
      <c r="C840" s="5">
        <v>47399</v>
      </c>
    </row>
    <row r="841" spans="1:3">
      <c r="A841" s="1">
        <v>2015</v>
      </c>
      <c r="B841" s="5">
        <v>49995</v>
      </c>
      <c r="C841" s="5">
        <v>47563</v>
      </c>
    </row>
    <row r="842" spans="1:3">
      <c r="A842" s="1">
        <v>2016</v>
      </c>
      <c r="B842" s="5">
        <v>50588</v>
      </c>
      <c r="C842" s="5">
        <v>48305</v>
      </c>
    </row>
    <row r="843" spans="1:3">
      <c r="A843" s="1">
        <v>2017</v>
      </c>
      <c r="B843" s="5">
        <v>50899</v>
      </c>
      <c r="C843" s="5">
        <v>47155</v>
      </c>
    </row>
    <row r="844" spans="1:3">
      <c r="A844" s="1">
        <v>2018</v>
      </c>
      <c r="B844" s="5">
        <v>51534</v>
      </c>
      <c r="C844" s="5">
        <v>49453</v>
      </c>
    </row>
    <row r="845" spans="1:3">
      <c r="A845" s="1">
        <v>2019</v>
      </c>
      <c r="B845" s="5">
        <v>55424</v>
      </c>
      <c r="C845" s="5">
        <v>51614</v>
      </c>
    </row>
    <row r="846" spans="1:3">
      <c r="A846" s="1">
        <v>2020</v>
      </c>
      <c r="B846" s="5">
        <v>61442</v>
      </c>
      <c r="C846" s="5">
        <v>54730</v>
      </c>
    </row>
    <row r="847" spans="1:3">
      <c r="A847" s="1">
        <v>2021</v>
      </c>
      <c r="B847" s="5">
        <v>66885</v>
      </c>
      <c r="C847" s="5">
        <v>61868</v>
      </c>
    </row>
    <row r="848" spans="1:3">
      <c r="A848" s="1">
        <v>2022</v>
      </c>
      <c r="B848" s="5">
        <v>80735</v>
      </c>
      <c r="C848" s="5">
        <v>66141</v>
      </c>
    </row>
    <row r="849" spans="1:3">
      <c r="A849" s="1">
        <v>2023</v>
      </c>
      <c r="B849" s="5">
        <v>72692</v>
      </c>
      <c r="C849" s="5">
        <v>60926</v>
      </c>
    </row>
    <row r="850" spans="1:3">
      <c r="A850" s="1">
        <v>2024</v>
      </c>
      <c r="B850" s="5">
        <v>73681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49169</v>
      </c>
      <c r="C858" s="5">
        <v>43858</v>
      </c>
    </row>
    <row r="859" spans="1:3">
      <c r="A859" s="1">
        <v>2012</v>
      </c>
      <c r="B859" s="5">
        <v>45190</v>
      </c>
      <c r="C859" s="5">
        <v>41705</v>
      </c>
    </row>
    <row r="860" spans="1:3">
      <c r="A860" s="1">
        <v>2013</v>
      </c>
      <c r="B860" s="5">
        <v>55987</v>
      </c>
      <c r="C860" s="5">
        <v>47677</v>
      </c>
    </row>
    <row r="861" spans="1:3">
      <c r="A861" s="1">
        <v>2014</v>
      </c>
      <c r="B861" s="5">
        <v>49342</v>
      </c>
      <c r="C861" s="5">
        <v>51613</v>
      </c>
    </row>
    <row r="862" spans="1:3">
      <c r="A862" s="1">
        <v>2015</v>
      </c>
      <c r="B862" s="5">
        <v>45933</v>
      </c>
      <c r="C862" s="5">
        <v>50880</v>
      </c>
    </row>
    <row r="863" spans="1:3">
      <c r="A863" s="1">
        <v>2016</v>
      </c>
      <c r="B863" s="5">
        <v>41958</v>
      </c>
      <c r="C863" s="5">
        <v>46395</v>
      </c>
    </row>
    <row r="864" spans="1:3">
      <c r="A864" s="1">
        <v>2017</v>
      </c>
      <c r="B864" s="5">
        <v>48647</v>
      </c>
      <c r="C864" s="5">
        <v>48088</v>
      </c>
    </row>
    <row r="865" spans="1:3">
      <c r="A865" s="1">
        <v>2018</v>
      </c>
      <c r="B865" s="5">
        <v>46290</v>
      </c>
      <c r="C865" s="5">
        <v>46457</v>
      </c>
    </row>
    <row r="866" spans="1:3">
      <c r="A866" s="1">
        <v>2019</v>
      </c>
      <c r="B866" s="5">
        <v>48875</v>
      </c>
      <c r="C866" s="5">
        <v>51849</v>
      </c>
    </row>
    <row r="867" spans="1:3">
      <c r="A867" s="1">
        <v>2020</v>
      </c>
      <c r="B867" s="5">
        <v>49062</v>
      </c>
      <c r="C867" s="5">
        <v>52191</v>
      </c>
    </row>
    <row r="868" spans="1:3">
      <c r="A868" s="1">
        <v>2021</v>
      </c>
      <c r="B868" s="5">
        <v>45579</v>
      </c>
      <c r="C868" s="5">
        <v>48105</v>
      </c>
    </row>
    <row r="869" spans="1:3">
      <c r="A869" s="1">
        <v>2022</v>
      </c>
      <c r="B869" s="5">
        <v>64266</v>
      </c>
      <c r="C869" s="5">
        <v>47446</v>
      </c>
    </row>
    <row r="870" spans="1:3">
      <c r="A870" s="1">
        <v>2023</v>
      </c>
      <c r="B870" s="5">
        <v>56788</v>
      </c>
      <c r="C870" s="5">
        <v>48387</v>
      </c>
    </row>
    <row r="871" spans="1:3">
      <c r="A871" s="1">
        <v>2024</v>
      </c>
      <c r="B871" s="5">
        <v>58175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30113</v>
      </c>
      <c r="C900" s="5">
        <v>11820</v>
      </c>
    </row>
    <row r="901" spans="1:3">
      <c r="A901" s="1">
        <v>2012</v>
      </c>
      <c r="B901" s="5">
        <v>28609</v>
      </c>
      <c r="C901" s="5">
        <v>10678</v>
      </c>
    </row>
    <row r="902" spans="1:3">
      <c r="A902" s="1">
        <v>2013</v>
      </c>
      <c r="B902" s="5">
        <v>30600</v>
      </c>
      <c r="C902" s="5">
        <v>9823</v>
      </c>
    </row>
    <row r="903" spans="1:3">
      <c r="A903" s="1">
        <v>2014</v>
      </c>
      <c r="B903" s="5">
        <v>25930</v>
      </c>
      <c r="C903" s="5">
        <v>9178</v>
      </c>
    </row>
    <row r="904" spans="1:3">
      <c r="A904" s="1">
        <v>2015</v>
      </c>
      <c r="B904" s="5">
        <v>25434</v>
      </c>
      <c r="C904" s="5">
        <v>7939</v>
      </c>
    </row>
    <row r="905" spans="1:3">
      <c r="A905" s="1">
        <v>2016</v>
      </c>
      <c r="B905" s="5">
        <v>24359</v>
      </c>
      <c r="C905" s="5">
        <v>7882</v>
      </c>
    </row>
    <row r="906" spans="1:3">
      <c r="A906" s="1">
        <v>2017</v>
      </c>
      <c r="B906" s="5">
        <v>21207</v>
      </c>
      <c r="C906" s="5">
        <v>7113</v>
      </c>
    </row>
    <row r="907" spans="1:3">
      <c r="A907" s="1">
        <v>2018</v>
      </c>
      <c r="B907" s="5">
        <v>18530</v>
      </c>
      <c r="C907" s="5">
        <v>6695</v>
      </c>
    </row>
    <row r="908" spans="1:3">
      <c r="A908" s="1">
        <v>2019</v>
      </c>
      <c r="B908" s="5">
        <v>20379</v>
      </c>
      <c r="C908" s="5">
        <v>6342</v>
      </c>
    </row>
    <row r="909" spans="1:3">
      <c r="A909" s="1">
        <v>2020</v>
      </c>
      <c r="B909" s="5">
        <v>21655</v>
      </c>
      <c r="C909" s="5">
        <v>9239</v>
      </c>
    </row>
    <row r="910" spans="1:3">
      <c r="A910" s="1">
        <v>2021</v>
      </c>
      <c r="B910" s="5">
        <v>21389</v>
      </c>
      <c r="C910" s="5">
        <v>8169</v>
      </c>
    </row>
    <row r="911" spans="1:3">
      <c r="A911" s="1">
        <v>2022</v>
      </c>
      <c r="B911" s="5">
        <v>22358</v>
      </c>
      <c r="C911" s="5">
        <v>7524</v>
      </c>
    </row>
    <row r="912" spans="1:3">
      <c r="A912" s="1">
        <v>2023</v>
      </c>
      <c r="B912" s="5">
        <v>22015</v>
      </c>
      <c r="C912" s="5">
        <v>7495</v>
      </c>
    </row>
    <row r="913" spans="1:3">
      <c r="A913" s="1">
        <v>2024</v>
      </c>
      <c r="B913" s="5">
        <v>23117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13873</v>
      </c>
      <c r="C921" s="5">
        <v>4062</v>
      </c>
    </row>
    <row r="922" spans="1:3">
      <c r="A922" s="1">
        <v>2012</v>
      </c>
      <c r="B922" s="5">
        <v>15767</v>
      </c>
      <c r="C922" s="5">
        <v>4230</v>
      </c>
    </row>
    <row r="923" spans="1:3">
      <c r="A923" s="1">
        <v>2013</v>
      </c>
      <c r="B923" s="5">
        <v>15980</v>
      </c>
      <c r="C923" s="5">
        <v>4220</v>
      </c>
    </row>
    <row r="924" spans="1:3">
      <c r="A924" s="1">
        <v>2014</v>
      </c>
      <c r="B924" s="5">
        <v>9197</v>
      </c>
      <c r="C924" s="5">
        <v>3978</v>
      </c>
    </row>
    <row r="925" spans="1:3">
      <c r="A925" s="1">
        <v>2015</v>
      </c>
      <c r="B925" s="5">
        <v>12313</v>
      </c>
      <c r="C925" s="5">
        <v>4049</v>
      </c>
    </row>
    <row r="926" spans="1:3">
      <c r="A926" s="1">
        <v>2016</v>
      </c>
      <c r="B926" s="5">
        <v>12316</v>
      </c>
      <c r="C926" s="5">
        <v>4115</v>
      </c>
    </row>
    <row r="927" spans="1:3">
      <c r="A927" s="1">
        <v>2017</v>
      </c>
      <c r="B927" s="5">
        <v>13867</v>
      </c>
      <c r="C927" s="5">
        <v>4226</v>
      </c>
    </row>
    <row r="928" spans="1:3">
      <c r="A928" s="1">
        <v>2018</v>
      </c>
      <c r="B928" s="5">
        <v>13551</v>
      </c>
      <c r="C928" s="5">
        <v>4309</v>
      </c>
    </row>
    <row r="929" spans="1:3">
      <c r="A929" s="1">
        <v>2019</v>
      </c>
      <c r="B929" s="5">
        <v>11764</v>
      </c>
      <c r="C929" s="5">
        <v>4099</v>
      </c>
    </row>
    <row r="930" spans="1:3">
      <c r="A930" s="1">
        <v>2020</v>
      </c>
      <c r="B930" s="5">
        <v>14481</v>
      </c>
      <c r="C930" s="5">
        <v>4909</v>
      </c>
    </row>
    <row r="931" spans="1:3">
      <c r="A931" s="1">
        <v>2021</v>
      </c>
      <c r="B931" s="5">
        <v>13149</v>
      </c>
      <c r="C931" s="5">
        <v>5080</v>
      </c>
    </row>
    <row r="932" spans="1:3">
      <c r="A932" s="1">
        <v>2022</v>
      </c>
      <c r="B932" s="5">
        <v>15972</v>
      </c>
      <c r="C932" s="5">
        <v>4931</v>
      </c>
    </row>
    <row r="933" spans="1:3">
      <c r="A933" s="1">
        <v>2023</v>
      </c>
      <c r="B933" s="5">
        <v>15534</v>
      </c>
      <c r="C933" s="5">
        <v>4847</v>
      </c>
    </row>
    <row r="934" spans="1:3">
      <c r="A934" s="1">
        <v>2024</v>
      </c>
      <c r="B934" s="5">
        <v>14712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18822</v>
      </c>
      <c r="C945" s="5">
        <v>18953</v>
      </c>
    </row>
    <row r="946" spans="1:3">
      <c r="A946" s="1">
        <v>2015</v>
      </c>
      <c r="B946" s="5">
        <v>17665</v>
      </c>
      <c r="C946" s="5">
        <v>18065</v>
      </c>
    </row>
    <row r="947" spans="1:3">
      <c r="A947" s="1">
        <v>2016</v>
      </c>
      <c r="B947" s="5">
        <v>2586</v>
      </c>
      <c r="C947" s="5">
        <v>12869</v>
      </c>
    </row>
    <row r="948" spans="1:3">
      <c r="A948" s="1">
        <v>2017</v>
      </c>
      <c r="B948" s="5">
        <v>2861</v>
      </c>
      <c r="C948" s="5">
        <v>11298</v>
      </c>
    </row>
    <row r="949" spans="1:3">
      <c r="A949" s="1">
        <v>2018</v>
      </c>
      <c r="B949" s="5">
        <v>3730</v>
      </c>
      <c r="C949" s="5">
        <v>10094</v>
      </c>
    </row>
    <row r="950" spans="1:3">
      <c r="A950" s="1">
        <v>2019</v>
      </c>
      <c r="B950" s="5">
        <v>5428</v>
      </c>
      <c r="C950" s="5">
        <v>12632</v>
      </c>
    </row>
    <row r="951" spans="1:3">
      <c r="A951" s="1">
        <v>2020</v>
      </c>
      <c r="B951" s="5">
        <v>1256</v>
      </c>
      <c r="C951" s="5">
        <v>13804</v>
      </c>
    </row>
    <row r="952" spans="1:3">
      <c r="A952" s="1">
        <v>2021</v>
      </c>
      <c r="B952" s="5">
        <v>2915</v>
      </c>
      <c r="C952" s="5">
        <v>13022</v>
      </c>
    </row>
    <row r="953" spans="1:3">
      <c r="A953" s="1">
        <v>2022</v>
      </c>
      <c r="B953" s="5">
        <v>772</v>
      </c>
      <c r="C953" s="5">
        <v>12437</v>
      </c>
    </row>
    <row r="954" spans="1:3">
      <c r="A954" s="1">
        <v>2023</v>
      </c>
      <c r="B954" s="5">
        <v>2352</v>
      </c>
      <c r="C954" s="5">
        <v>10682</v>
      </c>
    </row>
    <row r="955" spans="1:3">
      <c r="A955" s="1">
        <v>2024</v>
      </c>
      <c r="B955" s="5">
        <v>5077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52511</v>
      </c>
      <c r="C963" s="5">
        <v>43485</v>
      </c>
    </row>
    <row r="964" spans="1:3">
      <c r="A964" s="1">
        <v>2012</v>
      </c>
      <c r="B964" s="5">
        <v>52525</v>
      </c>
      <c r="C964" s="5">
        <v>41801</v>
      </c>
    </row>
    <row r="965" spans="1:3">
      <c r="A965" s="1">
        <v>2013</v>
      </c>
      <c r="B965" s="5">
        <v>52189</v>
      </c>
      <c r="C965" s="5">
        <v>41243</v>
      </c>
    </row>
    <row r="966" spans="1:3">
      <c r="A966" s="1">
        <v>2014</v>
      </c>
      <c r="B966" s="5">
        <v>52733</v>
      </c>
      <c r="C966" s="5">
        <v>40802</v>
      </c>
    </row>
    <row r="967" spans="1:3">
      <c r="A967" s="1">
        <v>2015</v>
      </c>
      <c r="B967" s="5">
        <v>52494</v>
      </c>
      <c r="C967" s="5">
        <v>38591</v>
      </c>
    </row>
    <row r="968" spans="1:3">
      <c r="A968" s="1">
        <v>2016</v>
      </c>
      <c r="B968" s="5">
        <v>52305</v>
      </c>
      <c r="C968" s="5">
        <v>38420</v>
      </c>
    </row>
    <row r="969" spans="1:3">
      <c r="A969" s="1">
        <v>2017</v>
      </c>
      <c r="B969" s="5">
        <v>53304</v>
      </c>
      <c r="C969" s="5">
        <v>38044</v>
      </c>
    </row>
    <row r="970" spans="1:3">
      <c r="A970" s="1">
        <v>2018</v>
      </c>
      <c r="B970" s="5">
        <v>52733</v>
      </c>
      <c r="C970" s="5">
        <v>38003</v>
      </c>
    </row>
    <row r="971" spans="1:3">
      <c r="A971" s="1">
        <v>2019</v>
      </c>
      <c r="B971" s="5">
        <v>54801</v>
      </c>
      <c r="C971" s="5">
        <v>37411</v>
      </c>
    </row>
    <row r="972" spans="1:3">
      <c r="A972" s="1">
        <v>2020</v>
      </c>
      <c r="B972" s="5">
        <v>52563</v>
      </c>
      <c r="C972" s="5">
        <v>36731</v>
      </c>
    </row>
    <row r="973" spans="1:3">
      <c r="A973" s="1">
        <v>2021</v>
      </c>
      <c r="B973" s="5">
        <v>52944</v>
      </c>
      <c r="C973" s="5">
        <v>37454</v>
      </c>
    </row>
    <row r="974" spans="1:3">
      <c r="A974" s="1">
        <v>2022</v>
      </c>
      <c r="B974" s="5">
        <v>53750</v>
      </c>
      <c r="C974" s="5">
        <v>37605</v>
      </c>
    </row>
    <row r="975" spans="1:3">
      <c r="A975" s="1">
        <v>2023</v>
      </c>
      <c r="B975" s="5">
        <v>53102</v>
      </c>
      <c r="C975" s="5">
        <v>37504</v>
      </c>
    </row>
    <row r="976" spans="1:3">
      <c r="A976" s="1">
        <v>2024</v>
      </c>
      <c r="B976" s="5">
        <v>54758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37524</v>
      </c>
      <c r="C984" s="5">
        <v>32259</v>
      </c>
    </row>
    <row r="985" spans="1:3">
      <c r="A985" s="1">
        <v>2012</v>
      </c>
      <c r="B985" s="5">
        <v>36527</v>
      </c>
      <c r="C985" s="5">
        <v>32262</v>
      </c>
    </row>
    <row r="986" spans="1:3">
      <c r="A986" s="1">
        <v>2013</v>
      </c>
      <c r="B986" s="5">
        <v>37105</v>
      </c>
      <c r="C986" s="5">
        <v>32661</v>
      </c>
    </row>
    <row r="987" spans="1:3">
      <c r="A987" s="1">
        <v>2014</v>
      </c>
      <c r="B987" s="5">
        <v>39487</v>
      </c>
      <c r="C987" s="5">
        <v>33616</v>
      </c>
    </row>
    <row r="988" spans="1:3">
      <c r="A988" s="1">
        <v>2015</v>
      </c>
      <c r="B988" s="5">
        <v>41688</v>
      </c>
      <c r="C988" s="5">
        <v>36123</v>
      </c>
    </row>
    <row r="989" spans="1:3">
      <c r="A989" s="1">
        <v>2016</v>
      </c>
      <c r="B989" s="5">
        <v>42718</v>
      </c>
      <c r="C989" s="5">
        <v>36263</v>
      </c>
    </row>
    <row r="990" spans="1:3">
      <c r="A990" s="1">
        <v>2017</v>
      </c>
      <c r="B990" s="5">
        <v>43392</v>
      </c>
      <c r="C990" s="5">
        <v>36467</v>
      </c>
    </row>
    <row r="991" spans="1:3">
      <c r="A991" s="1">
        <v>2018</v>
      </c>
      <c r="B991" s="5">
        <v>42447</v>
      </c>
      <c r="C991" s="5">
        <v>35649</v>
      </c>
    </row>
    <row r="992" spans="1:3">
      <c r="A992" s="1">
        <v>2019</v>
      </c>
      <c r="B992" s="5">
        <v>44157</v>
      </c>
      <c r="C992" s="5">
        <v>36021</v>
      </c>
    </row>
    <row r="993" spans="1:3">
      <c r="A993" s="1">
        <v>2020</v>
      </c>
      <c r="B993" s="5">
        <v>45733</v>
      </c>
      <c r="C993" s="5">
        <v>36158</v>
      </c>
    </row>
    <row r="994" spans="1:3">
      <c r="A994" s="1">
        <v>2021</v>
      </c>
      <c r="B994" s="5">
        <v>46486</v>
      </c>
      <c r="C994" s="5">
        <v>36596</v>
      </c>
    </row>
    <row r="995" spans="1:3">
      <c r="A995" s="1">
        <v>2022</v>
      </c>
      <c r="B995" s="5">
        <v>47495</v>
      </c>
      <c r="C995" s="5">
        <v>37450</v>
      </c>
    </row>
    <row r="996" spans="1:3">
      <c r="A996" s="1">
        <v>2023</v>
      </c>
      <c r="B996" s="5">
        <v>48922</v>
      </c>
      <c r="C996" s="5">
        <v>39015</v>
      </c>
    </row>
    <row r="997" spans="1:3">
      <c r="A997" s="1">
        <v>2024</v>
      </c>
      <c r="B997" s="5">
        <v>49098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25610</v>
      </c>
      <c r="C1008" s="5">
        <v>22100</v>
      </c>
    </row>
    <row r="1009" spans="1:3">
      <c r="A1009" s="1">
        <v>2015</v>
      </c>
      <c r="B1009" s="5">
        <v>22305</v>
      </c>
      <c r="C1009" s="5">
        <v>22668</v>
      </c>
    </row>
    <row r="1010" spans="1:3">
      <c r="A1010" s="1">
        <v>2016</v>
      </c>
      <c r="B1010" s="5">
        <v>33663</v>
      </c>
      <c r="C1010" s="5">
        <v>23032</v>
      </c>
    </row>
    <row r="1011" spans="1:3">
      <c r="A1011" s="1">
        <v>2017</v>
      </c>
      <c r="B1011" s="5">
        <v>36279</v>
      </c>
      <c r="C1011" s="5">
        <v>24961</v>
      </c>
    </row>
    <row r="1012" spans="1:3">
      <c r="A1012" s="1">
        <v>2018</v>
      </c>
      <c r="B1012" s="5">
        <v>39115</v>
      </c>
      <c r="C1012" s="5">
        <v>25980</v>
      </c>
    </row>
    <row r="1013" spans="1:3">
      <c r="A1013" s="1">
        <v>2019</v>
      </c>
      <c r="B1013" s="5">
        <v>39611</v>
      </c>
      <c r="C1013" s="5">
        <v>28521</v>
      </c>
    </row>
    <row r="1014" spans="1:3">
      <c r="A1014" s="1">
        <v>2020</v>
      </c>
      <c r="B1014" s="5">
        <v>43518</v>
      </c>
      <c r="C1014" s="5">
        <v>27598</v>
      </c>
    </row>
    <row r="1015" spans="1:3">
      <c r="A1015" s="1">
        <v>2021</v>
      </c>
      <c r="B1015" s="5">
        <v>37183</v>
      </c>
      <c r="C1015" s="5">
        <v>25678</v>
      </c>
    </row>
    <row r="1016" spans="1:3">
      <c r="A1016" s="1">
        <v>2022</v>
      </c>
      <c r="B1016" s="5">
        <v>57402</v>
      </c>
      <c r="C1016" s="5">
        <v>26433</v>
      </c>
    </row>
    <row r="1017" spans="1:3">
      <c r="A1017" s="1">
        <v>2023</v>
      </c>
      <c r="B1017" s="5">
        <v>48465</v>
      </c>
      <c r="C1017" s="5">
        <v>28715</v>
      </c>
    </row>
    <row r="1018" spans="1:3">
      <c r="A1018" s="1">
        <v>2024</v>
      </c>
      <c r="B1018" s="5">
        <v>49644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2715</v>
      </c>
      <c r="C1026" s="5">
        <v>7282</v>
      </c>
    </row>
    <row r="1027" spans="1:3">
      <c r="A1027" s="1">
        <v>2012</v>
      </c>
      <c r="B1027" s="5">
        <v>2265</v>
      </c>
      <c r="C1027" s="5">
        <v>9434</v>
      </c>
    </row>
    <row r="1028" spans="1:3">
      <c r="A1028" s="1">
        <v>2013</v>
      </c>
      <c r="B1028" s="5">
        <v>5071</v>
      </c>
      <c r="C1028" s="5">
        <v>9712</v>
      </c>
    </row>
    <row r="1029" spans="1:3">
      <c r="A1029" s="1">
        <v>2014</v>
      </c>
      <c r="B1029" s="5">
        <v>3941</v>
      </c>
      <c r="C1029" s="5">
        <v>8561</v>
      </c>
    </row>
    <row r="1030" spans="1:3">
      <c r="A1030" s="1">
        <v>2015</v>
      </c>
      <c r="B1030" s="5">
        <v>1273</v>
      </c>
      <c r="C1030" s="5">
        <v>6790</v>
      </c>
    </row>
    <row r="1031" spans="1:3">
      <c r="A1031" s="1">
        <v>2016</v>
      </c>
      <c r="B1031" s="5">
        <v>2865</v>
      </c>
      <c r="C1031" s="5">
        <v>6388</v>
      </c>
    </row>
    <row r="1032" spans="1:3">
      <c r="A1032" s="1">
        <v>2017</v>
      </c>
      <c r="B1032" s="5">
        <v>1436</v>
      </c>
      <c r="C1032" s="5">
        <v>5636</v>
      </c>
    </row>
    <row r="1033" spans="1:3">
      <c r="A1033" s="1">
        <v>2018</v>
      </c>
      <c r="B1033" s="5">
        <v>2012</v>
      </c>
      <c r="C1033" s="5">
        <v>5914</v>
      </c>
    </row>
    <row r="1034" spans="1:3">
      <c r="A1034" s="1">
        <v>2019</v>
      </c>
      <c r="B1034" s="5">
        <v>3874</v>
      </c>
      <c r="C1034" s="5">
        <v>6068</v>
      </c>
    </row>
    <row r="1035" spans="1:3">
      <c r="A1035" s="1">
        <v>2020</v>
      </c>
      <c r="B1035" s="5">
        <v>3600</v>
      </c>
      <c r="C1035" s="5">
        <v>7593</v>
      </c>
    </row>
    <row r="1036" spans="1:3">
      <c r="A1036" s="1">
        <v>2021</v>
      </c>
      <c r="B1036" s="5">
        <v>8461</v>
      </c>
      <c r="C1036" s="5">
        <v>12705</v>
      </c>
    </row>
    <row r="1037" spans="1:3">
      <c r="A1037" s="1">
        <v>2022</v>
      </c>
      <c r="B1037" s="5">
        <v>2924</v>
      </c>
      <c r="C1037" s="5">
        <v>12506</v>
      </c>
    </row>
    <row r="1038" spans="1:3">
      <c r="A1038" s="1">
        <v>2023</v>
      </c>
      <c r="B1038" s="5">
        <v>5023</v>
      </c>
      <c r="C1038" s="5">
        <v>11422</v>
      </c>
    </row>
    <row r="1039" spans="1:3">
      <c r="A1039" s="1">
        <v>2024</v>
      </c>
      <c r="B1039" s="5">
        <v>6607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11472</v>
      </c>
    </row>
    <row r="1069" spans="1:3">
      <c r="A1069" s="1">
        <v>2016</v>
      </c>
      <c r="B1069" s="5">
        <v>11227</v>
      </c>
    </row>
    <row r="1070" spans="1:3">
      <c r="A1070" s="1">
        <v>2017</v>
      </c>
      <c r="B1070" s="5">
        <v>9311</v>
      </c>
    </row>
    <row r="1071" spans="1:3">
      <c r="A1071" s="1">
        <v>2018</v>
      </c>
      <c r="B1071" s="5">
        <v>9637</v>
      </c>
    </row>
    <row r="1072" spans="1:3">
      <c r="A1072" s="1">
        <v>2019</v>
      </c>
      <c r="B1072" s="5">
        <v>10005</v>
      </c>
    </row>
    <row r="1073" spans="1:3">
      <c r="A1073" s="1">
        <v>2020</v>
      </c>
      <c r="B1073" s="5">
        <v>11191</v>
      </c>
    </row>
    <row r="1074" spans="1:3">
      <c r="A1074" s="1">
        <v>2021</v>
      </c>
      <c r="B1074" s="5">
        <v>13675</v>
      </c>
    </row>
    <row r="1075" spans="1:3">
      <c r="A1075" s="1">
        <v>2022</v>
      </c>
      <c r="B1075" s="5">
        <v>15363</v>
      </c>
    </row>
    <row r="1076" spans="1:3">
      <c r="A1076" s="1">
        <v>2023</v>
      </c>
      <c r="B1076" s="5">
        <v>14130</v>
      </c>
    </row>
    <row r="1077" spans="1:3">
      <c r="A1077" s="1">
        <v>2024</v>
      </c>
      <c r="B1077" s="5">
        <v>13314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6023</v>
      </c>
    </row>
    <row r="1086" spans="1:3">
      <c r="A1086" s="1">
        <v>2016</v>
      </c>
      <c r="B1086" s="5">
        <v>5494</v>
      </c>
    </row>
    <row r="1087" spans="1:3">
      <c r="A1087" s="1">
        <v>2017</v>
      </c>
      <c r="B1087" s="5">
        <v>3918</v>
      </c>
    </row>
    <row r="1088" spans="1:3">
      <c r="A1088" s="1">
        <v>2018</v>
      </c>
      <c r="B1088" s="5">
        <v>4205</v>
      </c>
    </row>
    <row r="1089" spans="1:3">
      <c r="A1089" s="1">
        <v>2019</v>
      </c>
      <c r="B1089" s="5">
        <v>3772</v>
      </c>
    </row>
    <row r="1090" spans="1:3">
      <c r="A1090" s="1">
        <v>2020</v>
      </c>
      <c r="B1090" s="5">
        <v>4384</v>
      </c>
    </row>
    <row r="1091" spans="1:3">
      <c r="A1091" s="1">
        <v>2021</v>
      </c>
      <c r="B1091" s="5">
        <v>5585</v>
      </c>
    </row>
    <row r="1092" spans="1:3">
      <c r="A1092" s="1">
        <v>2022</v>
      </c>
      <c r="B1092" s="5">
        <v>8850</v>
      </c>
    </row>
    <row r="1093" spans="1:3">
      <c r="A1093" s="1">
        <v>2023</v>
      </c>
      <c r="B1093" s="5">
        <v>7810</v>
      </c>
    </row>
    <row r="1094" spans="1:3">
      <c r="A1094" s="1">
        <v>2024</v>
      </c>
      <c r="B1094" s="5">
        <v>6346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1096</v>
      </c>
    </row>
    <row r="1103" spans="1:3">
      <c r="A1103" s="1">
        <v>2016</v>
      </c>
      <c r="B1103" s="5">
        <v>1195</v>
      </c>
    </row>
    <row r="1104" spans="1:3">
      <c r="A1104" s="1">
        <v>2017</v>
      </c>
      <c r="B1104" s="5">
        <v>597</v>
      </c>
    </row>
    <row r="1105" spans="1:3">
      <c r="A1105" s="1">
        <v>2018</v>
      </c>
      <c r="B1105" s="5">
        <v>198</v>
      </c>
    </row>
    <row r="1106" spans="1:3">
      <c r="A1106" s="1">
        <v>2019</v>
      </c>
      <c r="B1106" s="5">
        <v>472</v>
      </c>
    </row>
    <row r="1107" spans="1:3">
      <c r="A1107" s="1">
        <v>2020</v>
      </c>
      <c r="B1107" s="5">
        <v>472</v>
      </c>
    </row>
    <row r="1108" spans="1:3">
      <c r="A1108" s="1">
        <v>2021</v>
      </c>
      <c r="B1108" s="5">
        <v>2554</v>
      </c>
    </row>
    <row r="1109" spans="1:3">
      <c r="A1109" s="1">
        <v>2022</v>
      </c>
      <c r="B1109" s="5">
        <v>2157</v>
      </c>
    </row>
    <row r="1110" spans="1:3">
      <c r="A1110" s="1">
        <v>2023</v>
      </c>
      <c r="B1110" s="5">
        <v>2324</v>
      </c>
    </row>
    <row r="1111" spans="1:3">
      <c r="A1111" s="1">
        <v>2024</v>
      </c>
      <c r="B1111" s="5">
        <v>2588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4353</v>
      </c>
    </row>
    <row r="1120" spans="1:3">
      <c r="A1120" s="1">
        <v>2016</v>
      </c>
      <c r="B1120" s="5">
        <v>4538</v>
      </c>
    </row>
    <row r="1121" spans="1:3">
      <c r="A1121" s="1">
        <v>2017</v>
      </c>
      <c r="B1121" s="5">
        <v>4796</v>
      </c>
    </row>
    <row r="1122" spans="1:3">
      <c r="A1122" s="1">
        <v>2018</v>
      </c>
      <c r="B1122" s="5">
        <v>5235</v>
      </c>
    </row>
    <row r="1123" spans="1:3">
      <c r="A1123" s="1">
        <v>2019</v>
      </c>
      <c r="B1123" s="5">
        <v>5762</v>
      </c>
    </row>
    <row r="1124" spans="1:3">
      <c r="A1124" s="1">
        <v>2020</v>
      </c>
      <c r="B1124" s="5">
        <v>6335</v>
      </c>
    </row>
    <row r="1125" spans="1:3">
      <c r="A1125" s="1">
        <v>2021</v>
      </c>
      <c r="B1125" s="5">
        <v>5536</v>
      </c>
    </row>
    <row r="1126" spans="1:3">
      <c r="A1126" s="1">
        <v>2022</v>
      </c>
      <c r="B1126" s="5">
        <v>4355</v>
      </c>
    </row>
    <row r="1127" spans="1:3">
      <c r="A1127" s="1">
        <v>2023</v>
      </c>
      <c r="B1127" s="5">
        <v>3995</v>
      </c>
    </row>
    <row r="1128" spans="1:3">
      <c r="A1128" s="1">
        <v>2024</v>
      </c>
      <c r="B1128" s="5">
        <v>4380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63.6</v>
      </c>
      <c r="C1136" s="8">
        <v>60.2</v>
      </c>
    </row>
    <row r="1137" spans="1:3">
      <c r="A1137" s="1">
        <v>2016</v>
      </c>
      <c r="B1137" s="8">
        <v>63.8</v>
      </c>
      <c r="C1137" s="8">
        <v>59.3</v>
      </c>
    </row>
    <row r="1138" spans="1:3">
      <c r="A1138" s="1">
        <v>2017</v>
      </c>
      <c r="B1138" s="8">
        <v>64.900000000000006</v>
      </c>
      <c r="C1138" s="8">
        <v>60</v>
      </c>
    </row>
    <row r="1139" spans="1:3">
      <c r="A1139" s="1">
        <v>2018</v>
      </c>
      <c r="B1139" s="8">
        <v>66.099999999999994</v>
      </c>
      <c r="C1139" s="8">
        <v>61.1</v>
      </c>
    </row>
    <row r="1140" spans="1:3">
      <c r="A1140" s="1">
        <v>2019</v>
      </c>
      <c r="B1140" s="8">
        <v>66.599999999999994</v>
      </c>
      <c r="C1140" s="8">
        <v>61.9</v>
      </c>
    </row>
    <row r="1141" spans="1:3">
      <c r="A1141" s="1">
        <v>2020</v>
      </c>
      <c r="B1141" s="8">
        <v>67.2</v>
      </c>
      <c r="C1141" s="8">
        <v>62.7</v>
      </c>
    </row>
    <row r="1142" spans="1:3">
      <c r="A1142" s="1">
        <v>2021</v>
      </c>
      <c r="B1142" s="8">
        <v>68.2</v>
      </c>
      <c r="C1142" s="8">
        <v>63.9</v>
      </c>
    </row>
    <row r="1143" spans="1:3">
      <c r="A1143" s="1">
        <v>2022</v>
      </c>
      <c r="B1143" s="8">
        <v>68.900000000000006</v>
      </c>
      <c r="C1143" s="8">
        <v>64.900000000000006</v>
      </c>
    </row>
    <row r="1144" spans="1:3">
      <c r="A1144" s="1">
        <v>2023</v>
      </c>
      <c r="B1144" s="8">
        <v>69.099999999999994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760.4</v>
      </c>
      <c r="C1153" s="8">
        <v>600.5</v>
      </c>
    </row>
    <row r="1154" spans="1:3">
      <c r="A1154" s="1">
        <v>2016</v>
      </c>
      <c r="B1154" s="8">
        <v>790.8</v>
      </c>
      <c r="C1154" s="8">
        <v>656</v>
      </c>
    </row>
    <row r="1155" spans="1:3">
      <c r="A1155" s="1">
        <v>2017</v>
      </c>
      <c r="B1155" s="8">
        <v>827.5</v>
      </c>
      <c r="C1155" s="8">
        <v>654.70000000000005</v>
      </c>
    </row>
    <row r="1156" spans="1:3">
      <c r="A1156" s="1">
        <v>2018</v>
      </c>
      <c r="B1156" s="8">
        <v>783.5</v>
      </c>
      <c r="C1156" s="8">
        <v>642.4</v>
      </c>
    </row>
    <row r="1157" spans="1:3">
      <c r="A1157" s="1">
        <v>2019</v>
      </c>
      <c r="B1157" s="8">
        <v>764.3</v>
      </c>
      <c r="C1157" s="8">
        <v>663.5</v>
      </c>
    </row>
    <row r="1158" spans="1:3">
      <c r="A1158" s="1">
        <v>2020</v>
      </c>
      <c r="B1158" s="8">
        <v>768</v>
      </c>
      <c r="C1158" s="8">
        <v>657.6</v>
      </c>
    </row>
    <row r="1159" spans="1:3">
      <c r="A1159" s="1">
        <v>2021</v>
      </c>
      <c r="B1159" s="8">
        <v>608.20000000000005</v>
      </c>
      <c r="C1159" s="8">
        <v>505.9</v>
      </c>
    </row>
    <row r="1160" spans="1:3">
      <c r="A1160" s="1">
        <v>2022</v>
      </c>
      <c r="B1160" s="8">
        <v>689.8</v>
      </c>
      <c r="C1160" s="8">
        <v>568.29999999999995</v>
      </c>
    </row>
    <row r="1161" spans="1:3">
      <c r="A1161" s="1">
        <v>2023</v>
      </c>
      <c r="B1161" s="8">
        <v>792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76.900000000000006</v>
      </c>
      <c r="C1170" s="8">
        <v>62.3</v>
      </c>
    </row>
    <row r="1171" spans="1:3">
      <c r="A1171" s="1">
        <v>2016</v>
      </c>
      <c r="B1171" s="8">
        <v>77.3</v>
      </c>
      <c r="C1171" s="8">
        <v>58.8</v>
      </c>
    </row>
    <row r="1172" spans="1:3">
      <c r="A1172" s="1">
        <v>2017</v>
      </c>
      <c r="B1172" s="8">
        <v>77.7</v>
      </c>
      <c r="C1172" s="8">
        <v>60.2</v>
      </c>
    </row>
    <row r="1173" spans="1:3">
      <c r="A1173" s="1">
        <v>2018</v>
      </c>
      <c r="B1173" s="8">
        <v>77.900000000000006</v>
      </c>
      <c r="C1173" s="8">
        <v>61.5</v>
      </c>
    </row>
    <row r="1174" spans="1:3">
      <c r="A1174" s="1">
        <v>2019</v>
      </c>
      <c r="B1174" s="8">
        <v>78.099999999999994</v>
      </c>
      <c r="C1174" s="8">
        <v>63.2</v>
      </c>
    </row>
    <row r="1175" spans="1:3">
      <c r="A1175" s="1">
        <v>2020</v>
      </c>
      <c r="B1175" s="8">
        <v>78.3</v>
      </c>
      <c r="C1175" s="8">
        <v>64.7</v>
      </c>
    </row>
    <row r="1176" spans="1:3">
      <c r="A1176" s="1">
        <v>2021</v>
      </c>
      <c r="B1176" s="8">
        <v>78.5</v>
      </c>
      <c r="C1176" s="8">
        <v>66.099999999999994</v>
      </c>
    </row>
    <row r="1177" spans="1:3">
      <c r="A1177" s="1">
        <v>2022</v>
      </c>
      <c r="B1177" s="8">
        <v>77.599999999999994</v>
      </c>
      <c r="C1177" s="8">
        <v>67.400000000000006</v>
      </c>
    </row>
    <row r="1178" spans="1:3">
      <c r="A1178" s="1">
        <v>2023</v>
      </c>
      <c r="B1178" s="8">
        <v>77.8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38.6</v>
      </c>
      <c r="C1187" s="8">
        <v>52.6</v>
      </c>
    </row>
    <row r="1188" spans="1:3">
      <c r="A1188" s="1">
        <v>2016</v>
      </c>
      <c r="B1188" s="8">
        <v>40.299999999999997</v>
      </c>
      <c r="C1188" s="8">
        <v>55.9</v>
      </c>
    </row>
    <row r="1189" spans="1:3">
      <c r="A1189" s="1">
        <v>2017</v>
      </c>
      <c r="B1189" s="8">
        <v>41.9</v>
      </c>
      <c r="C1189" s="8">
        <v>54.9</v>
      </c>
    </row>
    <row r="1190" spans="1:3">
      <c r="A1190" s="1">
        <v>2018</v>
      </c>
      <c r="B1190" s="8">
        <v>43.6</v>
      </c>
      <c r="C1190" s="8">
        <v>58.3</v>
      </c>
    </row>
    <row r="1191" spans="1:3">
      <c r="A1191" s="1">
        <v>2019</v>
      </c>
      <c r="B1191" s="8">
        <v>45.3</v>
      </c>
      <c r="C1191" s="8">
        <v>58.9</v>
      </c>
    </row>
    <row r="1192" spans="1:3">
      <c r="A1192" s="1">
        <v>2020</v>
      </c>
      <c r="B1192" s="8">
        <v>47</v>
      </c>
      <c r="C1192" s="8">
        <v>60.3</v>
      </c>
    </row>
    <row r="1193" spans="1:3">
      <c r="A1193" s="1">
        <v>2021</v>
      </c>
      <c r="B1193" s="8">
        <v>48.7</v>
      </c>
      <c r="C1193" s="8">
        <v>60.9</v>
      </c>
    </row>
    <row r="1194" spans="1:3">
      <c r="A1194" s="1">
        <v>2022</v>
      </c>
      <c r="B1194" s="8">
        <v>50.4</v>
      </c>
      <c r="C1194" s="8">
        <v>62.2</v>
      </c>
    </row>
    <row r="1195" spans="1:3">
      <c r="A1195" s="1">
        <v>2023</v>
      </c>
      <c r="B1195" s="8">
        <v>52.1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55.4</v>
      </c>
      <c r="C1204" s="8">
        <v>60.5</v>
      </c>
    </row>
    <row r="1205" spans="1:3">
      <c r="A1205" s="1">
        <v>2016</v>
      </c>
      <c r="B1205" s="8">
        <v>56.8</v>
      </c>
      <c r="C1205" s="8">
        <v>61.4</v>
      </c>
    </row>
    <row r="1206" spans="1:3">
      <c r="A1206" s="1">
        <v>2017</v>
      </c>
      <c r="B1206" s="8">
        <v>58.1</v>
      </c>
      <c r="C1206" s="8">
        <v>62.7</v>
      </c>
    </row>
    <row r="1207" spans="1:3">
      <c r="A1207" s="1">
        <v>2018</v>
      </c>
      <c r="B1207" s="8">
        <v>60.1</v>
      </c>
      <c r="C1207" s="8">
        <v>63.8</v>
      </c>
    </row>
    <row r="1208" spans="1:3">
      <c r="A1208" s="1">
        <v>2019</v>
      </c>
      <c r="B1208" s="8">
        <v>61.2</v>
      </c>
      <c r="C1208" s="8">
        <v>64.5</v>
      </c>
    </row>
    <row r="1209" spans="1:3">
      <c r="A1209" s="1">
        <v>2020</v>
      </c>
      <c r="B1209" s="8">
        <v>62.1</v>
      </c>
      <c r="C1209" s="8">
        <v>65.599999999999994</v>
      </c>
    </row>
    <row r="1210" spans="1:3">
      <c r="A1210" s="1">
        <v>2021</v>
      </c>
      <c r="B1210" s="8">
        <v>63.7</v>
      </c>
      <c r="C1210" s="8">
        <v>66.599999999999994</v>
      </c>
    </row>
    <row r="1211" spans="1:3">
      <c r="A1211" s="1">
        <v>2022</v>
      </c>
      <c r="B1211" s="8">
        <v>65.5</v>
      </c>
      <c r="C1211" s="8">
        <v>67.7</v>
      </c>
    </row>
    <row r="1212" spans="1:3">
      <c r="A1212" s="1">
        <v>2023</v>
      </c>
      <c r="B1212" s="8">
        <v>65.8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52.8</v>
      </c>
      <c r="C1238" s="8">
        <v>62.1</v>
      </c>
    </row>
    <row r="1239" spans="1:3">
      <c r="A1239" s="1">
        <v>2016</v>
      </c>
      <c r="B1239" s="8">
        <v>55</v>
      </c>
      <c r="C1239" s="8">
        <v>59.4</v>
      </c>
    </row>
    <row r="1240" spans="1:3">
      <c r="A1240" s="1">
        <v>2017</v>
      </c>
      <c r="B1240" s="8">
        <v>56.1</v>
      </c>
      <c r="C1240" s="8">
        <v>57.9</v>
      </c>
    </row>
    <row r="1241" spans="1:3">
      <c r="A1241" s="1">
        <v>2018</v>
      </c>
      <c r="B1241" s="8">
        <v>58.3</v>
      </c>
      <c r="C1241" s="8">
        <v>57.5</v>
      </c>
    </row>
    <row r="1242" spans="1:3">
      <c r="A1242" s="1">
        <v>2019</v>
      </c>
      <c r="B1242" s="8">
        <v>60.6</v>
      </c>
      <c r="C1242" s="8">
        <v>56.9</v>
      </c>
    </row>
    <row r="1243" spans="1:3">
      <c r="A1243" s="1">
        <v>2020</v>
      </c>
      <c r="B1243" s="8">
        <v>62.8</v>
      </c>
      <c r="C1243" s="8">
        <v>57.7</v>
      </c>
    </row>
    <row r="1244" spans="1:3">
      <c r="A1244" s="1">
        <v>2021</v>
      </c>
      <c r="B1244" s="8">
        <v>65.099999999999994</v>
      </c>
      <c r="C1244" s="8">
        <v>59.2</v>
      </c>
    </row>
    <row r="1245" spans="1:3">
      <c r="A1245" s="1">
        <v>2022</v>
      </c>
      <c r="B1245" s="8">
        <v>67.3</v>
      </c>
      <c r="C1245" s="8">
        <v>61</v>
      </c>
    </row>
    <row r="1246" spans="1:3">
      <c r="A1246" s="1">
        <v>2023</v>
      </c>
      <c r="B1246" s="8">
        <v>69.599999999999994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62.9</v>
      </c>
      <c r="C1255" s="8">
        <v>64.8</v>
      </c>
    </row>
    <row r="1256" spans="1:3">
      <c r="A1256" s="1">
        <v>2016</v>
      </c>
      <c r="B1256" s="8">
        <v>59.5</v>
      </c>
      <c r="C1256" s="8">
        <v>64.099999999999994</v>
      </c>
    </row>
    <row r="1257" spans="1:3">
      <c r="A1257" s="1">
        <v>2017</v>
      </c>
      <c r="B1257" s="8">
        <v>60.5</v>
      </c>
      <c r="C1257" s="8">
        <v>63.9</v>
      </c>
    </row>
    <row r="1258" spans="1:3">
      <c r="A1258" s="1">
        <v>2018</v>
      </c>
      <c r="B1258" s="8">
        <v>62.5</v>
      </c>
      <c r="C1258" s="8">
        <v>64.5</v>
      </c>
    </row>
    <row r="1259" spans="1:3">
      <c r="A1259" s="1">
        <v>2019</v>
      </c>
      <c r="B1259" s="8">
        <v>63.2</v>
      </c>
      <c r="C1259" s="8">
        <v>65.3</v>
      </c>
    </row>
    <row r="1260" spans="1:3">
      <c r="A1260" s="1">
        <v>2020</v>
      </c>
      <c r="B1260" s="8">
        <v>62.4</v>
      </c>
      <c r="C1260" s="8">
        <v>66.099999999999994</v>
      </c>
    </row>
    <row r="1261" spans="1:3">
      <c r="A1261" s="1">
        <v>2021</v>
      </c>
      <c r="B1261" s="8">
        <v>64.900000000000006</v>
      </c>
      <c r="C1261" s="8">
        <v>66.599999999999994</v>
      </c>
    </row>
    <row r="1262" spans="1:3">
      <c r="A1262" s="1">
        <v>2022</v>
      </c>
      <c r="B1262" s="8">
        <v>63.6</v>
      </c>
      <c r="C1262" s="8">
        <v>67.3</v>
      </c>
    </row>
    <row r="1263" spans="1:3">
      <c r="A1263" s="1">
        <v>2023</v>
      </c>
      <c r="B1263" s="8">
        <v>68.8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50.8</v>
      </c>
      <c r="C1272" s="8">
        <v>48.5</v>
      </c>
    </row>
    <row r="1273" spans="1:3">
      <c r="A1273" s="1">
        <v>2016</v>
      </c>
      <c r="B1273" s="8">
        <v>53.1</v>
      </c>
      <c r="C1273" s="8">
        <v>58.6</v>
      </c>
    </row>
    <row r="1274" spans="1:3">
      <c r="A1274" s="1">
        <v>2017</v>
      </c>
      <c r="B1274" s="8">
        <v>55.4</v>
      </c>
      <c r="C1274" s="8">
        <v>57.2</v>
      </c>
    </row>
    <row r="1275" spans="1:3">
      <c r="A1275" s="1">
        <v>2018</v>
      </c>
      <c r="B1275" s="8">
        <v>56.8</v>
      </c>
      <c r="C1275" s="8">
        <v>59.5</v>
      </c>
    </row>
    <row r="1276" spans="1:3">
      <c r="A1276" s="1">
        <v>2019</v>
      </c>
      <c r="B1276" s="8">
        <v>59</v>
      </c>
      <c r="C1276" s="8">
        <v>59.4</v>
      </c>
    </row>
    <row r="1277" spans="1:3">
      <c r="A1277" s="1">
        <v>2020</v>
      </c>
      <c r="B1277" s="8">
        <v>63.8</v>
      </c>
      <c r="C1277" s="8">
        <v>61.4</v>
      </c>
    </row>
    <row r="1278" spans="1:3">
      <c r="A1278" s="1">
        <v>2021</v>
      </c>
      <c r="B1278" s="8">
        <v>63.6</v>
      </c>
      <c r="C1278" s="8">
        <v>59.6</v>
      </c>
    </row>
    <row r="1279" spans="1:3">
      <c r="A1279" s="1">
        <v>2022</v>
      </c>
      <c r="B1279" s="8">
        <v>65.900000000000006</v>
      </c>
      <c r="C1279" s="8">
        <v>59.7</v>
      </c>
    </row>
    <row r="1280" spans="1:3">
      <c r="A1280" s="1">
        <v>2023</v>
      </c>
      <c r="B1280" s="8">
        <v>67.7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48.7</v>
      </c>
      <c r="C1289" s="8">
        <v>47.9</v>
      </c>
    </row>
    <row r="1290" spans="1:3">
      <c r="A1290" s="1">
        <v>2016</v>
      </c>
      <c r="B1290" s="8">
        <v>50.8</v>
      </c>
      <c r="C1290" s="8">
        <v>53.3</v>
      </c>
    </row>
    <row r="1291" spans="1:3">
      <c r="A1291" s="1">
        <v>2017</v>
      </c>
      <c r="B1291" s="8">
        <v>52.7</v>
      </c>
      <c r="C1291" s="8">
        <v>53.6</v>
      </c>
    </row>
    <row r="1292" spans="1:3">
      <c r="A1292" s="1">
        <v>2018</v>
      </c>
      <c r="B1292" s="8">
        <v>54.7</v>
      </c>
      <c r="C1292" s="8">
        <v>55.1</v>
      </c>
    </row>
    <row r="1293" spans="1:3">
      <c r="A1293" s="1">
        <v>2019</v>
      </c>
      <c r="B1293" s="8">
        <v>56.7</v>
      </c>
      <c r="C1293" s="8">
        <v>55.7</v>
      </c>
    </row>
    <row r="1294" spans="1:3">
      <c r="A1294" s="1">
        <v>2020</v>
      </c>
      <c r="B1294" s="8">
        <v>57.6</v>
      </c>
      <c r="C1294" s="8">
        <v>56.1</v>
      </c>
    </row>
    <row r="1295" spans="1:3">
      <c r="A1295" s="1">
        <v>2021</v>
      </c>
      <c r="B1295" s="8">
        <v>61.6</v>
      </c>
      <c r="C1295" s="8">
        <v>57</v>
      </c>
    </row>
    <row r="1296" spans="1:3">
      <c r="A1296" s="1">
        <v>2022</v>
      </c>
      <c r="B1296" s="8">
        <v>64.8</v>
      </c>
      <c r="C1296" s="8">
        <v>57.9</v>
      </c>
    </row>
    <row r="1297" spans="1:3">
      <c r="A1297" s="1">
        <v>2023</v>
      </c>
      <c r="B1297" s="8">
        <v>66.599999999999994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39.6</v>
      </c>
      <c r="C1306" s="8">
        <v>47.5</v>
      </c>
    </row>
    <row r="1307" spans="1:3">
      <c r="A1307" s="1">
        <v>2016</v>
      </c>
      <c r="B1307" s="8">
        <v>41.6</v>
      </c>
      <c r="C1307" s="8">
        <v>43</v>
      </c>
    </row>
    <row r="1308" spans="1:3">
      <c r="A1308" s="1">
        <v>2017</v>
      </c>
      <c r="B1308" s="8">
        <v>43.6</v>
      </c>
      <c r="C1308" s="8">
        <v>41.6</v>
      </c>
    </row>
    <row r="1309" spans="1:3">
      <c r="A1309" s="1">
        <v>2018</v>
      </c>
      <c r="B1309" s="8">
        <v>45.6</v>
      </c>
      <c r="C1309" s="8">
        <v>43.5</v>
      </c>
    </row>
    <row r="1310" spans="1:3">
      <c r="A1310" s="1">
        <v>2019</v>
      </c>
      <c r="B1310" s="8">
        <v>47.6</v>
      </c>
      <c r="C1310" s="8">
        <v>44.9</v>
      </c>
    </row>
    <row r="1311" spans="1:3">
      <c r="A1311" s="1">
        <v>2020</v>
      </c>
      <c r="B1311" s="8">
        <v>49.6</v>
      </c>
      <c r="C1311" s="8">
        <v>46.5</v>
      </c>
    </row>
    <row r="1312" spans="1:3">
      <c r="A1312" s="1">
        <v>2021</v>
      </c>
      <c r="B1312" s="8">
        <v>51.6</v>
      </c>
      <c r="C1312" s="8">
        <v>46.8</v>
      </c>
    </row>
    <row r="1313" spans="1:3">
      <c r="A1313" s="1">
        <v>2022</v>
      </c>
      <c r="B1313" s="8">
        <v>53.6</v>
      </c>
      <c r="C1313" s="8">
        <v>48.4</v>
      </c>
    </row>
    <row r="1314" spans="1:3">
      <c r="A1314" s="1">
        <v>2023</v>
      </c>
      <c r="B1314" s="8">
        <v>55.6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48</v>
      </c>
      <c r="C1323" s="8">
        <v>52.3</v>
      </c>
    </row>
    <row r="1324" spans="1:3">
      <c r="A1324" s="1">
        <v>2016</v>
      </c>
      <c r="B1324" s="8">
        <v>59.1</v>
      </c>
      <c r="C1324" s="8">
        <v>50.1</v>
      </c>
    </row>
    <row r="1325" spans="1:3">
      <c r="A1325" s="1">
        <v>2017</v>
      </c>
      <c r="B1325" s="8">
        <v>61.3</v>
      </c>
      <c r="C1325" s="8">
        <v>47.8</v>
      </c>
    </row>
    <row r="1326" spans="1:3">
      <c r="A1326" s="1">
        <v>2018</v>
      </c>
      <c r="B1326" s="8">
        <v>63.5</v>
      </c>
      <c r="C1326" s="8">
        <v>52</v>
      </c>
    </row>
    <row r="1327" spans="1:3">
      <c r="A1327" s="1">
        <v>2019</v>
      </c>
      <c r="B1327" s="8">
        <v>65.7</v>
      </c>
      <c r="C1327" s="8">
        <v>52.3</v>
      </c>
    </row>
    <row r="1328" spans="1:3">
      <c r="A1328" s="1">
        <v>2020</v>
      </c>
      <c r="B1328" s="8">
        <v>67.7</v>
      </c>
      <c r="C1328" s="8">
        <v>52.9</v>
      </c>
    </row>
    <row r="1329" spans="1:3">
      <c r="A1329" s="1">
        <v>2021</v>
      </c>
      <c r="B1329" s="8">
        <v>69.8</v>
      </c>
      <c r="C1329" s="8">
        <v>54.2</v>
      </c>
    </row>
    <row r="1330" spans="1:3">
      <c r="A1330" s="1">
        <v>2022</v>
      </c>
      <c r="B1330" s="8">
        <v>71.900000000000006</v>
      </c>
      <c r="C1330" s="8">
        <v>55.2</v>
      </c>
    </row>
    <row r="1331" spans="1:3">
      <c r="A1331" s="1">
        <v>2023</v>
      </c>
      <c r="B1331" s="8">
        <v>73.900000000000006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52.2</v>
      </c>
      <c r="C1340" s="8">
        <v>44.7</v>
      </c>
    </row>
    <row r="1341" spans="1:3">
      <c r="A1341" s="1">
        <v>2016</v>
      </c>
      <c r="B1341" s="8">
        <v>54.4</v>
      </c>
      <c r="C1341" s="8">
        <v>50.2</v>
      </c>
    </row>
    <row r="1342" spans="1:3">
      <c r="A1342" s="1">
        <v>2017</v>
      </c>
      <c r="B1342" s="8">
        <v>56.6</v>
      </c>
      <c r="C1342" s="8">
        <v>51.6</v>
      </c>
    </row>
    <row r="1343" spans="1:3">
      <c r="A1343" s="1">
        <v>2018</v>
      </c>
      <c r="B1343" s="8">
        <v>59.1</v>
      </c>
      <c r="C1343" s="8">
        <v>52</v>
      </c>
    </row>
    <row r="1344" spans="1:3">
      <c r="A1344" s="1">
        <v>2019</v>
      </c>
      <c r="B1344" s="8">
        <v>61.2</v>
      </c>
      <c r="C1344" s="8">
        <v>52.9</v>
      </c>
    </row>
    <row r="1345" spans="1:3">
      <c r="A1345" s="1">
        <v>2020</v>
      </c>
      <c r="B1345" s="8">
        <v>63.7</v>
      </c>
      <c r="C1345" s="8">
        <v>54.5</v>
      </c>
    </row>
    <row r="1346" spans="1:3">
      <c r="A1346" s="1">
        <v>2021</v>
      </c>
      <c r="B1346" s="8">
        <v>65.599999999999994</v>
      </c>
      <c r="C1346" s="8">
        <v>56.1</v>
      </c>
    </row>
    <row r="1347" spans="1:3">
      <c r="A1347" s="1">
        <v>2022</v>
      </c>
      <c r="B1347" s="8">
        <v>67.8</v>
      </c>
      <c r="C1347" s="8">
        <v>57.3</v>
      </c>
    </row>
    <row r="1348" spans="1:3">
      <c r="A1348" s="1">
        <v>2023</v>
      </c>
      <c r="B1348" s="8">
        <v>69.599999999999994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69.2</v>
      </c>
      <c r="C1357" s="8">
        <v>61.4</v>
      </c>
    </row>
    <row r="1358" spans="1:3">
      <c r="A1358" s="1">
        <v>2016</v>
      </c>
      <c r="B1358" s="8">
        <v>72</v>
      </c>
      <c r="C1358" s="8">
        <v>48.2</v>
      </c>
    </row>
    <row r="1359" spans="1:3">
      <c r="A1359" s="1">
        <v>2017</v>
      </c>
      <c r="B1359" s="8">
        <v>73.7</v>
      </c>
      <c r="C1359" s="8">
        <v>50.6</v>
      </c>
    </row>
    <row r="1360" spans="1:3">
      <c r="A1360" s="1">
        <v>2018</v>
      </c>
      <c r="B1360" s="8">
        <v>75.400000000000006</v>
      </c>
      <c r="C1360" s="8">
        <v>52.4</v>
      </c>
    </row>
    <row r="1361" spans="1:3">
      <c r="A1361" s="1">
        <v>2019</v>
      </c>
      <c r="B1361" s="8">
        <v>76.599999999999994</v>
      </c>
      <c r="C1361" s="8">
        <v>49.6</v>
      </c>
    </row>
    <row r="1362" spans="1:3">
      <c r="A1362" s="1">
        <v>2020</v>
      </c>
      <c r="B1362" s="8">
        <v>77.8</v>
      </c>
      <c r="C1362" s="8">
        <v>50.9</v>
      </c>
    </row>
    <row r="1363" spans="1:3">
      <c r="A1363" s="1">
        <v>2021</v>
      </c>
      <c r="B1363" s="8">
        <v>78.599999999999994</v>
      </c>
      <c r="C1363" s="8">
        <v>51.1</v>
      </c>
    </row>
    <row r="1364" spans="1:3">
      <c r="A1364" s="1">
        <v>2022</v>
      </c>
      <c r="B1364" s="8">
        <v>79.400000000000006</v>
      </c>
      <c r="C1364" s="8">
        <v>50.6</v>
      </c>
    </row>
    <row r="1365" spans="1:3">
      <c r="A1365" s="1">
        <v>2023</v>
      </c>
      <c r="B1365" s="8">
        <v>80.2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52.2</v>
      </c>
      <c r="C1374" s="8">
        <v>70.2</v>
      </c>
    </row>
    <row r="1375" spans="1:3">
      <c r="A1375" s="1">
        <v>2016</v>
      </c>
      <c r="B1375" s="8">
        <v>54.9</v>
      </c>
      <c r="C1375" s="8">
        <v>55.8</v>
      </c>
    </row>
    <row r="1376" spans="1:3">
      <c r="A1376" s="1">
        <v>2017</v>
      </c>
      <c r="B1376" s="8">
        <v>57.6</v>
      </c>
      <c r="C1376" s="8">
        <v>59.2</v>
      </c>
    </row>
    <row r="1377" spans="1:3">
      <c r="A1377" s="1">
        <v>2018</v>
      </c>
      <c r="B1377" s="8">
        <v>60.3</v>
      </c>
      <c r="C1377" s="8">
        <v>58.9</v>
      </c>
    </row>
    <row r="1378" spans="1:3">
      <c r="A1378" s="1">
        <v>2019</v>
      </c>
      <c r="B1378" s="8">
        <v>63</v>
      </c>
      <c r="C1378" s="8">
        <v>57.6</v>
      </c>
    </row>
    <row r="1379" spans="1:3">
      <c r="A1379" s="1">
        <v>2020</v>
      </c>
      <c r="B1379" s="8">
        <v>65.7</v>
      </c>
      <c r="C1379" s="8">
        <v>58</v>
      </c>
    </row>
    <row r="1380" spans="1:3">
      <c r="A1380" s="1">
        <v>2021</v>
      </c>
      <c r="B1380" s="8">
        <v>69.5</v>
      </c>
      <c r="C1380" s="8">
        <v>58.8</v>
      </c>
    </row>
    <row r="1381" spans="1:3">
      <c r="A1381" s="1">
        <v>2022</v>
      </c>
      <c r="B1381" s="8">
        <v>71.2</v>
      </c>
      <c r="C1381" s="8">
        <v>60.1</v>
      </c>
    </row>
    <row r="1382" spans="1:3">
      <c r="A1382" s="1">
        <v>2023</v>
      </c>
      <c r="B1382" s="8">
        <v>73.900000000000006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44.6</v>
      </c>
      <c r="C1408" s="8">
        <v>52.4</v>
      </c>
    </row>
    <row r="1409" spans="1:3">
      <c r="A1409" s="1">
        <v>2016</v>
      </c>
      <c r="B1409" s="8">
        <v>46.5</v>
      </c>
      <c r="C1409" s="8">
        <v>52</v>
      </c>
    </row>
    <row r="1410" spans="1:3">
      <c r="A1410" s="1">
        <v>2017</v>
      </c>
      <c r="B1410" s="8">
        <v>48.3</v>
      </c>
      <c r="C1410" s="8">
        <v>51.9</v>
      </c>
    </row>
    <row r="1411" spans="1:3">
      <c r="A1411" s="1">
        <v>2018</v>
      </c>
      <c r="B1411" s="8">
        <v>50.1</v>
      </c>
      <c r="C1411" s="8">
        <v>54.1</v>
      </c>
    </row>
    <row r="1412" spans="1:3">
      <c r="A1412" s="1">
        <v>2019</v>
      </c>
      <c r="B1412" s="8">
        <v>51.7</v>
      </c>
      <c r="C1412" s="8">
        <v>54.9</v>
      </c>
    </row>
    <row r="1413" spans="1:3">
      <c r="A1413" s="1">
        <v>2020</v>
      </c>
      <c r="B1413" s="8">
        <v>50</v>
      </c>
      <c r="C1413" s="8">
        <v>56.3</v>
      </c>
    </row>
    <row r="1414" spans="1:3">
      <c r="A1414" s="1">
        <v>2021</v>
      </c>
      <c r="B1414" s="8">
        <v>52.4</v>
      </c>
      <c r="C1414" s="8">
        <v>57.5</v>
      </c>
    </row>
    <row r="1415" spans="1:3">
      <c r="A1415" s="1">
        <v>2022</v>
      </c>
      <c r="B1415" s="8">
        <v>51.8</v>
      </c>
      <c r="C1415" s="8">
        <v>58.1</v>
      </c>
    </row>
    <row r="1416" spans="1:3">
      <c r="A1416" s="1">
        <v>2023</v>
      </c>
      <c r="B1416" s="8">
        <v>56.1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77.5</v>
      </c>
      <c r="C1425" s="8">
        <v>64.599999999999994</v>
      </c>
    </row>
    <row r="1426" spans="1:3">
      <c r="A1426" s="1">
        <v>2016</v>
      </c>
      <c r="B1426" s="8">
        <v>78.2</v>
      </c>
      <c r="C1426" s="8">
        <v>53</v>
      </c>
    </row>
    <row r="1427" spans="1:3">
      <c r="A1427" s="1">
        <v>2017</v>
      </c>
      <c r="B1427" s="8">
        <v>79.099999999999994</v>
      </c>
      <c r="C1427" s="8">
        <v>54.4</v>
      </c>
    </row>
    <row r="1428" spans="1:3">
      <c r="A1428" s="1">
        <v>2018</v>
      </c>
      <c r="B1428" s="8">
        <v>79.900000000000006</v>
      </c>
      <c r="C1428" s="8">
        <v>54.5</v>
      </c>
    </row>
    <row r="1429" spans="1:3">
      <c r="A1429" s="1">
        <v>2019</v>
      </c>
      <c r="B1429" s="8">
        <v>80.7</v>
      </c>
      <c r="C1429" s="8">
        <v>52.9</v>
      </c>
    </row>
    <row r="1430" spans="1:3">
      <c r="A1430" s="1">
        <v>2020</v>
      </c>
      <c r="B1430" s="8">
        <v>81</v>
      </c>
      <c r="C1430" s="8">
        <v>52.2</v>
      </c>
    </row>
    <row r="1431" spans="1:3">
      <c r="A1431" s="1">
        <v>2021</v>
      </c>
      <c r="B1431" s="8">
        <v>83.4</v>
      </c>
      <c r="C1431" s="8">
        <v>53.8</v>
      </c>
    </row>
    <row r="1432" spans="1:3">
      <c r="A1432" s="1">
        <v>2022</v>
      </c>
      <c r="B1432" s="8">
        <v>82.8</v>
      </c>
      <c r="C1432" s="8">
        <v>55</v>
      </c>
    </row>
    <row r="1433" spans="1:3">
      <c r="A1433" s="1">
        <v>2023</v>
      </c>
      <c r="B1433" s="8">
        <v>25.8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446951</v>
      </c>
      <c r="C1442" s="5">
        <v>652568</v>
      </c>
      <c r="D1442" s="5">
        <v>645695</v>
      </c>
    </row>
    <row r="1443" spans="1:4">
      <c r="A1443" s="1">
        <v>2017</v>
      </c>
      <c r="B1443" s="5">
        <v>441487</v>
      </c>
      <c r="C1443" s="5">
        <v>643053</v>
      </c>
      <c r="D1443" s="5">
        <v>635442</v>
      </c>
    </row>
    <row r="1444" spans="1:4">
      <c r="A1444" s="1">
        <v>2018</v>
      </c>
      <c r="B1444" s="5">
        <v>438403</v>
      </c>
      <c r="C1444" s="5">
        <v>634642</v>
      </c>
      <c r="D1444" s="5">
        <v>626399</v>
      </c>
    </row>
    <row r="1445" spans="1:4">
      <c r="A1445" s="1">
        <v>2019</v>
      </c>
      <c r="B1445" s="5">
        <v>437197</v>
      </c>
      <c r="C1445" s="5">
        <v>628939</v>
      </c>
      <c r="D1445" s="5">
        <v>621387</v>
      </c>
    </row>
    <row r="1446" spans="1:4">
      <c r="A1446" s="1">
        <v>2020</v>
      </c>
      <c r="B1446" s="5">
        <v>437139</v>
      </c>
      <c r="C1446" s="5">
        <v>630226</v>
      </c>
      <c r="D1446" s="5">
        <v>620809</v>
      </c>
    </row>
    <row r="1447" spans="1:4">
      <c r="A1447" s="1">
        <v>2021</v>
      </c>
      <c r="B1447" s="5">
        <v>441114</v>
      </c>
      <c r="C1447" s="5">
        <v>634168</v>
      </c>
      <c r="D1447" s="5">
        <v>625578</v>
      </c>
    </row>
    <row r="1448" spans="1:4">
      <c r="A1448" s="1">
        <v>2022</v>
      </c>
      <c r="B1448" s="5">
        <v>439446</v>
      </c>
      <c r="C1448" s="5">
        <v>631591</v>
      </c>
      <c r="D1448" s="5">
        <v>623661</v>
      </c>
    </row>
    <row r="1449" spans="1:4">
      <c r="A1449" s="1">
        <v>2023</v>
      </c>
      <c r="B1449" s="5">
        <v>448677</v>
      </c>
      <c r="C1449" s="5">
        <v>620282</v>
      </c>
      <c r="D1449" s="5">
        <v>613095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200641</v>
      </c>
      <c r="C1458" s="5">
        <v>355149</v>
      </c>
      <c r="D1458" s="5">
        <v>352140</v>
      </c>
    </row>
    <row r="1459" spans="1:4">
      <c r="A1459" s="1">
        <v>2017</v>
      </c>
      <c r="B1459" s="5">
        <v>198107</v>
      </c>
      <c r="C1459" s="5">
        <v>346593</v>
      </c>
      <c r="D1459" s="5">
        <v>342562</v>
      </c>
    </row>
    <row r="1460" spans="1:4">
      <c r="A1460" s="1">
        <v>2018</v>
      </c>
      <c r="B1460" s="5">
        <v>197761</v>
      </c>
      <c r="C1460" s="5">
        <v>340476</v>
      </c>
      <c r="D1460" s="5">
        <v>335942</v>
      </c>
    </row>
    <row r="1461" spans="1:4">
      <c r="A1461" s="1">
        <v>2019</v>
      </c>
      <c r="B1461" s="5">
        <v>195275</v>
      </c>
      <c r="C1461" s="5">
        <v>332681</v>
      </c>
      <c r="D1461" s="5">
        <v>328534</v>
      </c>
    </row>
    <row r="1462" spans="1:4">
      <c r="A1462" s="1">
        <v>2020</v>
      </c>
      <c r="B1462" s="5">
        <v>194506</v>
      </c>
      <c r="C1462" s="5">
        <v>327716</v>
      </c>
      <c r="D1462" s="5">
        <v>323776</v>
      </c>
    </row>
    <row r="1463" spans="1:4">
      <c r="A1463" s="1">
        <v>2021</v>
      </c>
      <c r="B1463" s="5">
        <v>193316</v>
      </c>
      <c r="C1463" s="5">
        <v>323428</v>
      </c>
      <c r="D1463" s="5">
        <v>319861</v>
      </c>
    </row>
    <row r="1464" spans="1:4">
      <c r="A1464" s="1">
        <v>2022</v>
      </c>
      <c r="B1464" s="5">
        <v>192611</v>
      </c>
      <c r="C1464" s="5">
        <v>320096</v>
      </c>
      <c r="D1464" s="5">
        <v>316925</v>
      </c>
    </row>
    <row r="1465" spans="1:4">
      <c r="A1465" s="1">
        <v>2023</v>
      </c>
      <c r="B1465" s="5">
        <v>191241</v>
      </c>
      <c r="C1465" s="5">
        <v>314243</v>
      </c>
      <c r="D1465" s="5">
        <v>313366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128502</v>
      </c>
      <c r="C1474" s="5">
        <v>245028</v>
      </c>
      <c r="D1474" s="5">
        <v>201893</v>
      </c>
    </row>
    <row r="1475" spans="1:4">
      <c r="A1475" s="1">
        <v>2017</v>
      </c>
      <c r="B1475" s="5">
        <v>130671</v>
      </c>
      <c r="C1475" s="5">
        <v>247925</v>
      </c>
      <c r="D1475" s="5">
        <v>203129</v>
      </c>
    </row>
    <row r="1476" spans="1:4">
      <c r="A1476" s="1">
        <v>2018</v>
      </c>
      <c r="B1476" s="5">
        <v>127073</v>
      </c>
      <c r="C1476" s="5">
        <v>239692</v>
      </c>
      <c r="D1476" s="5">
        <v>194438</v>
      </c>
    </row>
    <row r="1477" spans="1:4">
      <c r="A1477" s="1">
        <v>2019</v>
      </c>
      <c r="B1477" s="5">
        <v>128996</v>
      </c>
      <c r="C1477" s="5">
        <v>241925</v>
      </c>
      <c r="D1477" s="5">
        <v>195483</v>
      </c>
    </row>
    <row r="1478" spans="1:4">
      <c r="A1478" s="1">
        <v>2020</v>
      </c>
      <c r="B1478" s="5">
        <v>171874</v>
      </c>
      <c r="C1478" s="5">
        <v>281522</v>
      </c>
      <c r="D1478" s="5">
        <v>237664</v>
      </c>
    </row>
    <row r="1479" spans="1:4">
      <c r="A1479" s="1">
        <v>2021</v>
      </c>
      <c r="B1479" s="5">
        <v>156988</v>
      </c>
      <c r="C1479" s="5">
        <v>270385</v>
      </c>
      <c r="D1479" s="5">
        <v>224315</v>
      </c>
    </row>
    <row r="1480" spans="1:4">
      <c r="A1480" s="1">
        <v>2022</v>
      </c>
      <c r="B1480" s="5">
        <v>156213</v>
      </c>
      <c r="C1480" s="5">
        <v>270654</v>
      </c>
      <c r="D1480" s="5">
        <v>223821</v>
      </c>
    </row>
    <row r="1481" spans="1:4">
      <c r="A1481" s="1">
        <v>2023</v>
      </c>
      <c r="B1481" s="5">
        <v>151617</v>
      </c>
      <c r="C1481" s="5">
        <v>267960</v>
      </c>
      <c r="D1481" s="5">
        <v>219553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128830</v>
      </c>
      <c r="C1490" s="5">
        <v>245608</v>
      </c>
      <c r="D1490" s="5">
        <v>202471</v>
      </c>
    </row>
    <row r="1491" spans="1:4">
      <c r="A1491" s="1">
        <v>2017</v>
      </c>
      <c r="B1491" s="5">
        <v>132888</v>
      </c>
      <c r="C1491" s="5">
        <v>250447</v>
      </c>
      <c r="D1491" s="5">
        <v>205627</v>
      </c>
    </row>
    <row r="1492" spans="1:4">
      <c r="A1492" s="1">
        <v>2018</v>
      </c>
      <c r="B1492" s="5">
        <v>127945</v>
      </c>
      <c r="C1492" s="5">
        <v>240568</v>
      </c>
      <c r="D1492" s="5">
        <v>195310</v>
      </c>
    </row>
    <row r="1493" spans="1:4">
      <c r="A1493" s="1">
        <v>2019</v>
      </c>
      <c r="B1493" s="5">
        <v>129125</v>
      </c>
      <c r="C1493" s="5">
        <v>242362</v>
      </c>
      <c r="D1493" s="5">
        <v>195911</v>
      </c>
    </row>
    <row r="1494" spans="1:4">
      <c r="A1494" s="1">
        <v>2020</v>
      </c>
      <c r="B1494" s="5">
        <v>172383</v>
      </c>
      <c r="C1494" s="5">
        <v>282288</v>
      </c>
      <c r="D1494" s="5">
        <v>238417</v>
      </c>
    </row>
    <row r="1495" spans="1:4">
      <c r="A1495" s="1">
        <v>2021</v>
      </c>
      <c r="B1495" s="5">
        <v>156869</v>
      </c>
      <c r="C1495" s="5">
        <v>270615</v>
      </c>
      <c r="D1495" s="5">
        <v>224543</v>
      </c>
    </row>
    <row r="1496" spans="1:4">
      <c r="A1496" s="1">
        <v>2022</v>
      </c>
      <c r="B1496" s="5">
        <v>156287</v>
      </c>
      <c r="C1496" s="5">
        <v>271014</v>
      </c>
      <c r="D1496" s="5">
        <v>224181</v>
      </c>
    </row>
    <row r="1497" spans="1:4">
      <c r="A1497" s="1">
        <v>2023</v>
      </c>
      <c r="B1497" s="5">
        <v>152465</v>
      </c>
      <c r="C1497" s="5">
        <v>268707</v>
      </c>
      <c r="D1497" s="5">
        <v>220465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-2011</v>
      </c>
      <c r="C1506" s="5">
        <v>-710</v>
      </c>
      <c r="D1506" s="5">
        <v>-835</v>
      </c>
    </row>
    <row r="1507" spans="1:4">
      <c r="A1507" s="1">
        <v>2017</v>
      </c>
      <c r="B1507" s="5">
        <v>-5904</v>
      </c>
      <c r="C1507" s="5">
        <v>-4184</v>
      </c>
      <c r="D1507" s="5">
        <v>-3900</v>
      </c>
    </row>
    <row r="1508" spans="1:4">
      <c r="A1508" s="1">
        <v>2018</v>
      </c>
      <c r="B1508" s="5">
        <v>-1370</v>
      </c>
      <c r="C1508" s="5">
        <v>-323</v>
      </c>
      <c r="D1508" s="5">
        <v>-450</v>
      </c>
    </row>
    <row r="1509" spans="1:4">
      <c r="A1509" s="1">
        <v>2019</v>
      </c>
      <c r="B1509" s="5">
        <v>588</v>
      </c>
      <c r="C1509" s="5">
        <v>1862</v>
      </c>
      <c r="D1509" s="5">
        <v>2163</v>
      </c>
    </row>
    <row r="1510" spans="1:4">
      <c r="A1510" s="1">
        <v>2020</v>
      </c>
      <c r="B1510" s="5">
        <v>286</v>
      </c>
      <c r="C1510" s="5">
        <v>5523</v>
      </c>
      <c r="D1510" s="5">
        <v>3446</v>
      </c>
    </row>
    <row r="1511" spans="1:4">
      <c r="A1511" s="1">
        <v>2021</v>
      </c>
      <c r="B1511" s="5">
        <v>5256</v>
      </c>
      <c r="C1511" s="5">
        <v>8165</v>
      </c>
      <c r="D1511" s="5">
        <v>8503</v>
      </c>
    </row>
    <row r="1512" spans="1:4">
      <c r="A1512" s="1">
        <v>2022</v>
      </c>
      <c r="B1512" s="5">
        <v>681</v>
      </c>
      <c r="C1512" s="5">
        <v>2020</v>
      </c>
      <c r="D1512" s="5">
        <v>2389</v>
      </c>
    </row>
    <row r="1513" spans="1:4">
      <c r="A1513" s="1">
        <v>2023</v>
      </c>
      <c r="B1513" s="5">
        <v>-1585</v>
      </c>
      <c r="C1513" s="5">
        <v>146</v>
      </c>
      <c r="D1513" s="5">
        <v>-1408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246310</v>
      </c>
      <c r="C1522" s="5">
        <v>297419</v>
      </c>
      <c r="D1522" s="5">
        <v>293555</v>
      </c>
    </row>
    <row r="1523" spans="1:4">
      <c r="A1523" s="1">
        <v>2017</v>
      </c>
      <c r="B1523" s="5">
        <v>243380</v>
      </c>
      <c r="C1523" s="5">
        <v>296460</v>
      </c>
      <c r="D1523" s="5">
        <v>292881</v>
      </c>
    </row>
    <row r="1524" spans="1:4">
      <c r="A1524" s="1">
        <v>2018</v>
      </c>
      <c r="B1524" s="5">
        <v>240642</v>
      </c>
      <c r="C1524" s="5">
        <v>294166</v>
      </c>
      <c r="D1524" s="5">
        <v>290456</v>
      </c>
    </row>
    <row r="1525" spans="1:4">
      <c r="A1525" s="1">
        <v>2019</v>
      </c>
      <c r="B1525" s="5">
        <v>241922</v>
      </c>
      <c r="C1525" s="5">
        <v>296258</v>
      </c>
      <c r="D1525" s="5">
        <v>292853</v>
      </c>
    </row>
    <row r="1526" spans="1:4">
      <c r="A1526" s="1">
        <v>2020</v>
      </c>
      <c r="B1526" s="5">
        <v>242634</v>
      </c>
      <c r="C1526" s="5">
        <v>302510</v>
      </c>
      <c r="D1526" s="5">
        <v>297033</v>
      </c>
    </row>
    <row r="1527" spans="1:4">
      <c r="A1527" s="1">
        <v>2021</v>
      </c>
      <c r="B1527" s="5">
        <v>247798</v>
      </c>
      <c r="C1527" s="5">
        <v>310740</v>
      </c>
      <c r="D1527" s="5">
        <v>305717</v>
      </c>
    </row>
    <row r="1528" spans="1:4">
      <c r="A1528" s="1">
        <v>2022</v>
      </c>
      <c r="B1528" s="5">
        <v>246835</v>
      </c>
      <c r="C1528" s="5">
        <v>311496</v>
      </c>
      <c r="D1528" s="5">
        <v>306736</v>
      </c>
    </row>
    <row r="1529" spans="1:4">
      <c r="A1529" s="1">
        <v>2023</v>
      </c>
      <c r="B1529" s="5">
        <v>257436</v>
      </c>
      <c r="C1529" s="5">
        <v>306039</v>
      </c>
      <c r="D1529" s="5">
        <v>299729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8030</v>
      </c>
      <c r="C1538" s="5">
        <v>9652</v>
      </c>
      <c r="D1538" s="5">
        <v>9480</v>
      </c>
    </row>
    <row r="1539" spans="1:4">
      <c r="A1539" s="1">
        <v>2017</v>
      </c>
      <c r="B1539" s="5">
        <v>-2930</v>
      </c>
      <c r="C1539" s="5">
        <v>-959</v>
      </c>
      <c r="D1539" s="5">
        <v>-674</v>
      </c>
    </row>
    <row r="1540" spans="1:4">
      <c r="A1540" s="1">
        <v>2018</v>
      </c>
      <c r="B1540" s="5">
        <v>-2737</v>
      </c>
      <c r="C1540" s="5">
        <v>-2293</v>
      </c>
      <c r="D1540" s="5">
        <v>-2424</v>
      </c>
    </row>
    <row r="1541" spans="1:4">
      <c r="A1541" s="1">
        <v>2019</v>
      </c>
      <c r="B1541" s="5">
        <v>1280</v>
      </c>
      <c r="C1541" s="5">
        <v>2092</v>
      </c>
      <c r="D1541" s="5">
        <v>2396</v>
      </c>
    </row>
    <row r="1542" spans="1:4">
      <c r="A1542" s="1">
        <v>2020</v>
      </c>
      <c r="B1542" s="5">
        <v>711</v>
      </c>
      <c r="C1542" s="5">
        <v>6252</v>
      </c>
      <c r="D1542" s="5">
        <v>4180</v>
      </c>
    </row>
    <row r="1543" spans="1:4">
      <c r="A1543" s="1">
        <v>2021</v>
      </c>
      <c r="B1543" s="5">
        <v>5164</v>
      </c>
      <c r="C1543" s="5">
        <v>8230</v>
      </c>
      <c r="D1543" s="5">
        <v>8684</v>
      </c>
    </row>
    <row r="1544" spans="1:4">
      <c r="A1544" s="1">
        <v>2022</v>
      </c>
      <c r="B1544" s="5">
        <v>-963</v>
      </c>
      <c r="C1544" s="5">
        <v>755</v>
      </c>
      <c r="D1544" s="5">
        <v>1019</v>
      </c>
    </row>
    <row r="1545" spans="1:4">
      <c r="A1545" s="1">
        <v>2023</v>
      </c>
      <c r="B1545" s="5">
        <v>10601</v>
      </c>
      <c r="C1545" s="5">
        <v>-6776</v>
      </c>
      <c r="D1545" s="5">
        <v>-7008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9737</v>
      </c>
      <c r="C1554" s="5">
        <v>16875</v>
      </c>
      <c r="D1554" s="5">
        <v>17323</v>
      </c>
    </row>
    <row r="1555" spans="1:4">
      <c r="A1555" s="1">
        <v>2017</v>
      </c>
      <c r="B1555" s="5">
        <v>8319</v>
      </c>
      <c r="C1555" s="5">
        <v>16856</v>
      </c>
      <c r="D1555" s="5">
        <v>17054</v>
      </c>
    </row>
    <row r="1556" spans="1:4">
      <c r="A1556" s="1">
        <v>2018</v>
      </c>
      <c r="B1556" s="5">
        <v>9477</v>
      </c>
      <c r="C1556" s="5">
        <v>16177</v>
      </c>
      <c r="D1556" s="5">
        <v>16210</v>
      </c>
    </row>
    <row r="1557" spans="1:4">
      <c r="A1557" s="1">
        <v>2019</v>
      </c>
      <c r="B1557" s="5">
        <v>11174</v>
      </c>
      <c r="C1557" s="5">
        <v>19608</v>
      </c>
      <c r="D1557" s="5">
        <v>19147</v>
      </c>
    </row>
    <row r="1558" spans="1:4">
      <c r="A1558" s="1">
        <v>2020</v>
      </c>
      <c r="B1558" s="5">
        <v>11789</v>
      </c>
      <c r="C1558" s="5">
        <v>22658</v>
      </c>
      <c r="D1558" s="5">
        <v>20212</v>
      </c>
    </row>
    <row r="1559" spans="1:4">
      <c r="A1559" s="1">
        <v>2021</v>
      </c>
      <c r="B1559" s="5">
        <v>17386</v>
      </c>
      <c r="C1559" s="5">
        <v>25475</v>
      </c>
      <c r="D1559" s="5">
        <v>25435</v>
      </c>
    </row>
    <row r="1560" spans="1:4">
      <c r="A1560" s="1">
        <v>2022</v>
      </c>
      <c r="B1560" s="5">
        <v>12788</v>
      </c>
      <c r="C1560" s="5">
        <v>21651</v>
      </c>
      <c r="D1560" s="5">
        <v>21650</v>
      </c>
    </row>
    <row r="1561" spans="1:4">
      <c r="A1561" s="1">
        <v>2023</v>
      </c>
      <c r="B1561" s="5">
        <v>10028</v>
      </c>
      <c r="C1561" s="5">
        <v>18189</v>
      </c>
      <c r="D1561" s="5">
        <v>17466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-6801</v>
      </c>
      <c r="C1570" s="5">
        <v>-9141</v>
      </c>
      <c r="D1570" s="5">
        <v>-10097</v>
      </c>
    </row>
    <row r="1571" spans="1:4">
      <c r="A1571" s="1">
        <v>2017</v>
      </c>
      <c r="B1571" s="5">
        <v>-6131</v>
      </c>
      <c r="C1571" s="5">
        <v>-9123</v>
      </c>
      <c r="D1571" s="5">
        <v>-10037</v>
      </c>
    </row>
    <row r="1572" spans="1:4">
      <c r="A1572" s="1">
        <v>2018</v>
      </c>
      <c r="B1572" s="5">
        <v>-8142</v>
      </c>
      <c r="C1572" s="5">
        <v>-12305</v>
      </c>
      <c r="D1572" s="5">
        <v>-11807</v>
      </c>
    </row>
    <row r="1573" spans="1:4">
      <c r="A1573" s="1">
        <v>2019</v>
      </c>
      <c r="B1573" s="5">
        <v>-7855</v>
      </c>
      <c r="C1573" s="5">
        <v>-12224</v>
      </c>
      <c r="D1573" s="5">
        <v>-12276</v>
      </c>
    </row>
    <row r="1574" spans="1:4">
      <c r="A1574" s="1">
        <v>2020</v>
      </c>
      <c r="B1574" s="5">
        <v>-8802</v>
      </c>
      <c r="C1574" s="5">
        <v>-13612</v>
      </c>
      <c r="D1574" s="5">
        <v>-13075</v>
      </c>
    </row>
    <row r="1575" spans="1:4">
      <c r="A1575" s="1">
        <v>2021</v>
      </c>
      <c r="B1575" s="5">
        <v>-10008</v>
      </c>
      <c r="C1575" s="5">
        <v>-16832</v>
      </c>
      <c r="D1575" s="5">
        <v>-16186</v>
      </c>
    </row>
    <row r="1576" spans="1:4">
      <c r="A1576" s="1">
        <v>2022</v>
      </c>
      <c r="B1576" s="5">
        <v>-14375</v>
      </c>
      <c r="C1576" s="5">
        <v>-19827</v>
      </c>
      <c r="D1576" s="5">
        <v>-19892</v>
      </c>
    </row>
    <row r="1577" spans="1:4">
      <c r="A1577" s="1">
        <v>2023</v>
      </c>
      <c r="B1577" s="5">
        <v>-9180</v>
      </c>
      <c r="C1577" s="5">
        <v>-15465</v>
      </c>
      <c r="D1577" s="5">
        <v>-15282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-2813</v>
      </c>
      <c r="C1586" s="5">
        <v>-6777</v>
      </c>
      <c r="D1586" s="5">
        <v>-6732</v>
      </c>
    </row>
    <row r="1587" spans="1:4">
      <c r="A1587" s="1">
        <v>2017</v>
      </c>
      <c r="B1587" s="5">
        <v>-2214</v>
      </c>
      <c r="C1587" s="5">
        <v>-7542</v>
      </c>
      <c r="D1587" s="5">
        <v>-7257</v>
      </c>
    </row>
    <row r="1588" spans="1:4">
      <c r="A1588" s="1">
        <v>2018</v>
      </c>
      <c r="B1588" s="5">
        <v>-1557</v>
      </c>
      <c r="C1588" s="5">
        <v>-5627</v>
      </c>
      <c r="D1588" s="5">
        <v>-5721</v>
      </c>
    </row>
    <row r="1589" spans="1:4">
      <c r="A1589" s="1">
        <v>2019</v>
      </c>
      <c r="B1589" s="5">
        <v>-3000</v>
      </c>
      <c r="C1589" s="5">
        <v>-7264</v>
      </c>
      <c r="D1589" s="5">
        <v>-6908</v>
      </c>
    </row>
    <row r="1590" spans="1:4">
      <c r="A1590" s="1">
        <v>2020</v>
      </c>
      <c r="B1590" s="5">
        <v>-1681</v>
      </c>
      <c r="C1590" s="5">
        <v>-5647</v>
      </c>
      <c r="D1590" s="5">
        <v>-5395</v>
      </c>
    </row>
    <row r="1591" spans="1:4">
      <c r="A1591" s="1">
        <v>2021</v>
      </c>
      <c r="B1591" s="5">
        <v>-2697</v>
      </c>
      <c r="C1591" s="5">
        <v>-5451</v>
      </c>
      <c r="D1591" s="5">
        <v>-5066</v>
      </c>
    </row>
    <row r="1592" spans="1:4">
      <c r="A1592" s="1">
        <v>2022</v>
      </c>
      <c r="B1592" s="5">
        <v>-1650</v>
      </c>
      <c r="C1592" s="5">
        <v>-4367</v>
      </c>
      <c r="D1592" s="5">
        <v>-3995</v>
      </c>
    </row>
    <row r="1593" spans="1:4">
      <c r="A1593" s="1">
        <v>2023</v>
      </c>
      <c r="B1593" s="5">
        <v>-3249</v>
      </c>
      <c r="C1593" s="5">
        <v>-6034</v>
      </c>
      <c r="D1593" s="5">
        <v>-4638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129.80000000000001</v>
      </c>
      <c r="C1602" s="5">
        <v>146.30000000000001</v>
      </c>
    </row>
    <row r="1603" spans="1:3">
      <c r="A1603" s="1">
        <v>2018</v>
      </c>
      <c r="B1603" s="5">
        <v>129.9</v>
      </c>
      <c r="C1603" s="5">
        <v>147.30000000000001</v>
      </c>
    </row>
    <row r="1604" spans="1:3">
      <c r="A1604" s="1">
        <v>2019</v>
      </c>
      <c r="B1604" s="5">
        <v>130.9</v>
      </c>
      <c r="C1604" s="5">
        <v>146.6</v>
      </c>
    </row>
    <row r="1605" spans="1:3">
      <c r="A1605" s="1">
        <v>2020</v>
      </c>
      <c r="B1605" s="5">
        <v>131.9</v>
      </c>
      <c r="C1605" s="5">
        <v>148.30000000000001</v>
      </c>
    </row>
    <row r="1606" spans="1:3">
      <c r="A1606" s="1">
        <v>2021</v>
      </c>
      <c r="B1606" s="5">
        <v>134.5</v>
      </c>
      <c r="C1606" s="5">
        <v>149.80000000000001</v>
      </c>
    </row>
    <row r="1607" spans="1:3">
      <c r="A1607" s="1">
        <v>2022</v>
      </c>
      <c r="B1607" s="5">
        <v>135.6</v>
      </c>
      <c r="C1607" s="5">
        <v>150.30000000000001</v>
      </c>
    </row>
    <row r="1608" spans="1:3">
      <c r="A1608" s="1">
        <v>2023</v>
      </c>
      <c r="B1608" s="5">
        <v>140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2.76</v>
      </c>
      <c r="C1617" s="6">
        <v>3.68</v>
      </c>
    </row>
    <row r="1618" spans="1:3">
      <c r="A1618" s="1">
        <v>2018</v>
      </c>
      <c r="B1618" s="6">
        <v>2.78</v>
      </c>
      <c r="C1618" s="6">
        <v>3.65</v>
      </c>
    </row>
    <row r="1619" spans="1:3">
      <c r="A1619" s="1">
        <v>2019</v>
      </c>
      <c r="B1619" s="6">
        <v>2.7</v>
      </c>
      <c r="C1619" s="6">
        <v>3.52</v>
      </c>
    </row>
    <row r="1620" spans="1:3">
      <c r="A1620" s="1">
        <v>2020</v>
      </c>
      <c r="B1620" s="6">
        <v>2.15</v>
      </c>
      <c r="C1620" s="6">
        <v>2.73</v>
      </c>
    </row>
    <row r="1621" spans="1:3">
      <c r="A1621" s="1">
        <v>2021</v>
      </c>
      <c r="B1621" s="6">
        <v>2.27</v>
      </c>
      <c r="C1621" s="6">
        <v>3.11</v>
      </c>
    </row>
    <row r="1622" spans="1:3">
      <c r="A1622" s="1">
        <v>2022</v>
      </c>
      <c r="B1622" s="6">
        <v>2.2400000000000002</v>
      </c>
      <c r="C1622" s="6">
        <v>3.16</v>
      </c>
    </row>
    <row r="1623" spans="1:3">
      <c r="A1623" s="1">
        <v>2023</v>
      </c>
      <c r="B1623" s="6">
        <v>2.41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64.900000000000006</v>
      </c>
      <c r="C1632" s="8">
        <v>60.3</v>
      </c>
    </row>
    <row r="1633" spans="1:3">
      <c r="A1633" s="1">
        <v>2018</v>
      </c>
      <c r="B1633" s="8">
        <v>66.099999999999994</v>
      </c>
      <c r="C1633" s="8">
        <v>61.2</v>
      </c>
    </row>
    <row r="1634" spans="1:3">
      <c r="A1634" s="1">
        <v>2019</v>
      </c>
      <c r="B1634" s="8">
        <v>66.599999999999994</v>
      </c>
      <c r="C1634" s="8">
        <v>61.9</v>
      </c>
    </row>
    <row r="1635" spans="1:3">
      <c r="A1635" s="1">
        <v>2020</v>
      </c>
      <c r="B1635" s="8">
        <v>67.2</v>
      </c>
      <c r="C1635" s="8">
        <v>62.8</v>
      </c>
    </row>
    <row r="1636" spans="1:3">
      <c r="A1636" s="1">
        <v>2021</v>
      </c>
      <c r="B1636" s="8">
        <v>68.2</v>
      </c>
      <c r="C1636" s="8">
        <v>63.8</v>
      </c>
    </row>
    <row r="1637" spans="1:3">
      <c r="A1637" s="1">
        <v>2022</v>
      </c>
      <c r="B1637" s="8">
        <v>68.900000000000006</v>
      </c>
      <c r="C1637" s="8">
        <v>64.7</v>
      </c>
    </row>
    <row r="1638" spans="1:3">
      <c r="A1638" s="1">
        <v>2023</v>
      </c>
      <c r="B1638" s="8">
        <v>69.099999999999994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55.1</v>
      </c>
      <c r="C1647" s="8">
        <v>70.099999999999994</v>
      </c>
    </row>
    <row r="1648" spans="1:3">
      <c r="A1648" s="1">
        <v>2018</v>
      </c>
      <c r="B1648" s="8">
        <v>54.9</v>
      </c>
      <c r="C1648" s="8">
        <v>70.3</v>
      </c>
    </row>
    <row r="1649" spans="1:3">
      <c r="A1649" s="1">
        <v>2019</v>
      </c>
      <c r="B1649" s="8">
        <v>55.3</v>
      </c>
      <c r="C1649" s="8">
        <v>69.900000000000006</v>
      </c>
    </row>
    <row r="1650" spans="1:3">
      <c r="A1650" s="1">
        <v>2020</v>
      </c>
      <c r="B1650" s="8">
        <v>55.5</v>
      </c>
      <c r="C1650" s="8">
        <v>70.2</v>
      </c>
    </row>
    <row r="1651" spans="1:3">
      <c r="A1651" s="1">
        <v>2021</v>
      </c>
      <c r="B1651" s="8">
        <v>56.2</v>
      </c>
      <c r="C1651" s="8">
        <v>70.2</v>
      </c>
    </row>
    <row r="1652" spans="1:3">
      <c r="A1652" s="1">
        <v>2022</v>
      </c>
      <c r="B1652" s="8">
        <v>56.2</v>
      </c>
      <c r="C1652" s="8">
        <v>70.900000000000006</v>
      </c>
    </row>
    <row r="1653" spans="1:3">
      <c r="A1653" s="1">
        <v>2023</v>
      </c>
      <c r="B1653" s="8">
        <v>57.4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28.2</v>
      </c>
      <c r="C1662" s="8">
        <v>17</v>
      </c>
    </row>
    <row r="1663" spans="1:3">
      <c r="A1663" s="1">
        <v>2018</v>
      </c>
      <c r="B1663" s="8">
        <v>27.9</v>
      </c>
      <c r="C1663" s="8">
        <v>16.7</v>
      </c>
    </row>
    <row r="1664" spans="1:3">
      <c r="A1664" s="1">
        <v>2019</v>
      </c>
      <c r="B1664" s="8">
        <v>27.3</v>
      </c>
      <c r="C1664" s="8">
        <v>17</v>
      </c>
    </row>
    <row r="1665" spans="1:3">
      <c r="A1665" s="1">
        <v>2020</v>
      </c>
      <c r="B1665" s="8">
        <v>27.3</v>
      </c>
      <c r="C1665" s="8">
        <v>17.100000000000001</v>
      </c>
    </row>
    <row r="1666" spans="1:3">
      <c r="A1666" s="1">
        <v>2021</v>
      </c>
      <c r="B1666" s="8">
        <v>26.9</v>
      </c>
      <c r="C1666" s="8">
        <v>17</v>
      </c>
    </row>
    <row r="1667" spans="1:3">
      <c r="A1667" s="1">
        <v>2022</v>
      </c>
      <c r="B1667" s="8">
        <v>27.2</v>
      </c>
      <c r="C1667" s="8">
        <v>16.899999999999999</v>
      </c>
    </row>
    <row r="1668" spans="1:3">
      <c r="A1668" s="1">
        <v>2023</v>
      </c>
      <c r="B1668" s="8">
        <v>27.8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39.1</v>
      </c>
      <c r="C1677" s="9">
        <v>32</v>
      </c>
    </row>
    <row r="1678" spans="1:3">
      <c r="A1678" s="1">
        <v>2018</v>
      </c>
      <c r="B1678" s="9">
        <v>37.9</v>
      </c>
      <c r="C1678" s="9">
        <v>32.200000000000003</v>
      </c>
    </row>
    <row r="1679" spans="1:3">
      <c r="A1679" s="1">
        <v>2019</v>
      </c>
      <c r="B1679" s="9">
        <v>38.700000000000003</v>
      </c>
      <c r="C1679" s="9">
        <v>33.4</v>
      </c>
    </row>
    <row r="1680" spans="1:3">
      <c r="A1680" s="1">
        <v>2020</v>
      </c>
      <c r="B1680" s="9">
        <v>52</v>
      </c>
      <c r="C1680" s="9">
        <v>45.4</v>
      </c>
    </row>
    <row r="1681" spans="1:3">
      <c r="A1681" s="1">
        <v>2021</v>
      </c>
      <c r="B1681" s="9">
        <v>47.8</v>
      </c>
      <c r="C1681" s="9">
        <v>38.700000000000003</v>
      </c>
    </row>
    <row r="1682" spans="1:3">
      <c r="A1682" s="1">
        <v>2022</v>
      </c>
      <c r="B1682" s="9">
        <v>48.2</v>
      </c>
      <c r="C1682" s="9">
        <v>38.6</v>
      </c>
    </row>
    <row r="1683" spans="1:3">
      <c r="A1683" s="1">
        <v>2023</v>
      </c>
      <c r="B1683" s="9">
        <v>47.6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58.2</v>
      </c>
      <c r="C1692" s="9">
        <v>43.7</v>
      </c>
    </row>
    <row r="1693" spans="1:3">
      <c r="A1693" s="1">
        <v>2018</v>
      </c>
      <c r="B1693" s="9">
        <v>58.6</v>
      </c>
      <c r="C1693" s="9">
        <v>43.7</v>
      </c>
    </row>
    <row r="1694" spans="1:3">
      <c r="A1694" s="1">
        <v>2019</v>
      </c>
      <c r="B1694" s="9">
        <v>58.5</v>
      </c>
      <c r="C1694" s="9">
        <v>44.2</v>
      </c>
    </row>
    <row r="1695" spans="1:3">
      <c r="A1695" s="1">
        <v>2020</v>
      </c>
      <c r="B1695" s="9">
        <v>58.7</v>
      </c>
      <c r="C1695" s="9">
        <v>44.3</v>
      </c>
    </row>
    <row r="1696" spans="1:3">
      <c r="A1696" s="1">
        <v>2021</v>
      </c>
      <c r="B1696" s="9">
        <v>58.9</v>
      </c>
      <c r="C1696" s="9">
        <v>44.6</v>
      </c>
    </row>
    <row r="1697" spans="1:3">
      <c r="A1697" s="1">
        <v>2022</v>
      </c>
      <c r="B1697" s="9">
        <v>59.4</v>
      </c>
      <c r="C1697" s="9">
        <v>43.8</v>
      </c>
    </row>
    <row r="1698" spans="1:3">
      <c r="A1698" s="1">
        <v>2023</v>
      </c>
      <c r="B1698" s="9">
        <v>59.7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1960</v>
      </c>
      <c r="C1707" s="5">
        <v>1779.3</v>
      </c>
    </row>
    <row r="1708" spans="1:3">
      <c r="A1708" s="1">
        <v>2018</v>
      </c>
      <c r="B1708" s="5">
        <v>3127</v>
      </c>
      <c r="C1708" s="5">
        <v>1405.3</v>
      </c>
    </row>
    <row r="1709" spans="1:3">
      <c r="A1709" s="1">
        <v>2019</v>
      </c>
      <c r="B1709" s="5">
        <v>4940</v>
      </c>
      <c r="C1709" s="5">
        <v>-361.9</v>
      </c>
    </row>
    <row r="1710" spans="1:3">
      <c r="A1710" s="1">
        <v>2020</v>
      </c>
      <c r="B1710" s="5">
        <v>5253</v>
      </c>
      <c r="C1710" s="5">
        <v>859.9</v>
      </c>
    </row>
    <row r="1711" spans="1:3">
      <c r="A1711" s="1">
        <v>2021</v>
      </c>
      <c r="B1711" s="5">
        <v>10782</v>
      </c>
      <c r="C1711" s="5">
        <v>5703.4</v>
      </c>
    </row>
    <row r="1712" spans="1:3">
      <c r="A1712" s="1">
        <v>2022</v>
      </c>
      <c r="B1712" s="5">
        <v>894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373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5.3</v>
      </c>
      <c r="C1737" s="8">
        <v>5.3</v>
      </c>
    </row>
    <row r="1738" spans="1:3">
      <c r="A1738" s="1">
        <v>2018</v>
      </c>
      <c r="B1738" s="8">
        <v>5.2</v>
      </c>
      <c r="C1738" s="8">
        <v>5.2</v>
      </c>
    </row>
    <row r="1739" spans="1:3">
      <c r="A1739" s="1">
        <v>2019</v>
      </c>
      <c r="B1739" s="8">
        <v>5.3</v>
      </c>
      <c r="C1739" s="8">
        <v>4.9000000000000004</v>
      </c>
    </row>
    <row r="1740" spans="1:3">
      <c r="A1740" s="1">
        <v>2020</v>
      </c>
      <c r="B1740" s="8">
        <v>3.7</v>
      </c>
      <c r="C1740" s="8">
        <v>3.5</v>
      </c>
    </row>
    <row r="1741" spans="1:3">
      <c r="A1741" s="1">
        <v>2021</v>
      </c>
      <c r="B1741" s="8">
        <v>3.5</v>
      </c>
      <c r="C1741" s="8">
        <v>4.0999999999999996</v>
      </c>
    </row>
    <row r="1742" spans="1:3">
      <c r="A1742" s="1">
        <v>2022</v>
      </c>
      <c r="B1742" s="8">
        <v>3.8</v>
      </c>
      <c r="C1742" s="8">
        <v>4.4000000000000004</v>
      </c>
    </row>
    <row r="1743" spans="1:3">
      <c r="A1743" s="1">
        <v>2023</v>
      </c>
      <c r="B1743" s="8">
        <v>3.7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79B3-5125-4838-A6F0-09488AF8C2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45A4-D5DC-4E24-BF82-D90577E726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A5381-6478-4969-BBDD-0DC821DC12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3D56-E91E-4BC0-AA9F-58B4A64677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B2F9-AC02-4A29-A0D9-682B31A5C0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0848-E13A-4D16-B860-4D3BF777F3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2026-05-03T03:01:54Z</dcterms:created>
  <dcterms:modified xsi:type="dcterms:W3CDTF">2026-05-03T03:01:55Z</dcterms:modified>
</cp:coreProperties>
</file>