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BC183AE-613C-416F-8185-3A61BA539048}" xr6:coauthVersionLast="47" xr6:coauthVersionMax="47" xr10:uidLastSave="{00000000-0000-0000-0000-000000000000}"/>
  <bookViews>
    <workbookView xWindow="1950" yWindow="1950" windowWidth="21600" windowHeight="12645" firstSheet="6" activeTab="14" xr2:uid="{8DE6FD4A-A505-4FB6-A2FF-41A5F82570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<sst xmlns="http://schemas.openxmlformats.org/spreadsheetml/2006/main" count="879" uniqueCount="284">
  <si>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小樽市 Fiscal Chart Book</t>
  </si>
  <si>
    <t>Year: 2024</t>
  </si>
  <si>
    <t>出典：総務省「財政状況資料集」、澏谷英樹「地方財政ダッシュード」</t>
  </si>
  <si>
    <t>小樽市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</si>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</sst>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131744</c:v>
                </c:pt>
                <c:pt idx="1">
                  <c:v>130255</c:v>
                </c:pt>
                <c:pt idx="2">
                  <c:v>128405</c:v>
                </c:pt>
                <c:pt idx="3">
                  <c:v>127224</c:v>
                </c:pt>
                <c:pt idx="4">
                  <c:v>125028</c:v>
                </c:pt>
                <c:pt idx="5">
                  <c:v>122927</c:v>
                </c:pt>
                <c:pt idx="6">
                  <c:v>120769</c:v>
                </c:pt>
                <c:pt idx="7">
                  <c:v>118948</c:v>
                </c:pt>
                <c:pt idx="8">
                  <c:v>116529</c:v>
                </c:pt>
                <c:pt idx="9">
                  <c:v>114425</c:v>
                </c:pt>
                <c:pt idx="10">
                  <c:v>112450</c:v>
                </c:pt>
                <c:pt idx="11">
                  <c:v>110426</c:v>
                </c:pt>
                <c:pt idx="12">
                  <c:v>108548</c:v>
                </c:pt>
                <c:pt idx="13">
                  <c:v>106507</c:v>
                </c:pt>
                <c:pt idx="14">
                  <c:v>104432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D-42B5-8DA1-4E804550F1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130255</c:v>
                </c:pt>
                <c:pt idx="2">
                  <c:v>127970</c:v>
                </c:pt>
                <c:pt idx="3">
                  <c:v>126781</c:v>
                </c:pt>
                <c:pt idx="4">
                  <c:v>124553</c:v>
                </c:pt>
                <c:pt idx="5">
                  <c:v>122438</c:v>
                </c:pt>
                <c:pt idx="6">
                  <c:v>120220</c:v>
                </c:pt>
                <c:pt idx="7">
                  <c:v>118354</c:v>
                </c:pt>
                <c:pt idx="8">
                  <c:v>115898</c:v>
                </c:pt>
                <c:pt idx="9">
                  <c:v>113734</c:v>
                </c:pt>
                <c:pt idx="10">
                  <c:v>111768</c:v>
                </c:pt>
                <c:pt idx="11">
                  <c:v>109820</c:v>
                </c:pt>
                <c:pt idx="12">
                  <c:v>107813</c:v>
                </c:pt>
                <c:pt idx="13">
                  <c:v>105633</c:v>
                </c:pt>
                <c:pt idx="14">
                  <c:v>103343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D-42B5-8DA1-4E804550F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4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28.2</c:v>
                </c:pt>
                <c:pt idx="1">
                  <c:v>26.3</c:v>
                </c:pt>
                <c:pt idx="2">
                  <c:v>26.6</c:v>
                </c:pt>
                <c:pt idx="3">
                  <c:v>23.7</c:v>
                </c:pt>
                <c:pt idx="4">
                  <c:v>24.6</c:v>
                </c:pt>
                <c:pt idx="5">
                  <c:v>24.1</c:v>
                </c:pt>
                <c:pt idx="6">
                  <c:v>23.9</c:v>
                </c:pt>
                <c:pt idx="7">
                  <c:v>24.6</c:v>
                </c:pt>
                <c:pt idx="8">
                  <c:v>24.7</c:v>
                </c:pt>
                <c:pt idx="9">
                  <c:v>25.5</c:v>
                </c:pt>
                <c:pt idx="10">
                  <c:v>25.8</c:v>
                </c:pt>
                <c:pt idx="11">
                  <c:v>26.4</c:v>
                </c:pt>
                <c:pt idx="12">
                  <c:v>26.6</c:v>
                </c:pt>
                <c:pt idx="13">
                  <c:v>27.4</c:v>
                </c:pt>
                <c:pt idx="14">
                  <c:v>25.9</c:v>
                </c:pt>
                <c:pt idx="15">
                  <c:v>26.3</c:v>
                </c:pt>
                <c:pt idx="16">
                  <c:v>26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C-4A0A-A4E0-DCDEEBDFD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25.1</c:v>
                </c:pt>
                <c:pt idx="6">
                  <c:v>24</c:v>
                </c:pt>
                <c:pt idx="7">
                  <c:v>24.4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C-4A0A-A4E0-DCDEEBDFD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83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</c:v>
                </c:pt>
                <c:pt idx="1">
                  <c:v>7.5</c:v>
                </c:pt>
                <c:pt idx="2">
                  <c:v>7.3</c:v>
                </c:pt>
                <c:pt idx="3">
                  <c:v>7.4</c:v>
                </c:pt>
                <c:pt idx="4">
                  <c:v>8</c:v>
                </c:pt>
                <c:pt idx="5">
                  <c:v>8.6</c:v>
                </c:pt>
                <c:pt idx="6">
                  <c:v>8.8000000000000007</c:v>
                </c:pt>
                <c:pt idx="7">
                  <c:v>9.6</c:v>
                </c:pt>
                <c:pt idx="8">
                  <c:v>9.6</c:v>
                </c:pt>
                <c:pt idx="9">
                  <c:v>10.1</c:v>
                </c:pt>
                <c:pt idx="10">
                  <c:v>10.1</c:v>
                </c:pt>
                <c:pt idx="11">
                  <c:v>9.6</c:v>
                </c:pt>
                <c:pt idx="12">
                  <c:v>9.9</c:v>
                </c:pt>
                <c:pt idx="13">
                  <c:v>9.6</c:v>
                </c:pt>
                <c:pt idx="14">
                  <c:v>9.3000000000000007</c:v>
                </c:pt>
                <c:pt idx="15">
                  <c:v>9.8000000000000007</c:v>
                </c:pt>
                <c:pt idx="16">
                  <c:v>9.6999999999999993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F-463A-B8ED-04D736736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14.4</c:v>
                </c:pt>
                <c:pt idx="5">
                  <c:v>14.7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F-463A-B8ED-04D736736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07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</c:v>
                </c:pt>
                <c:pt idx="3">
                  <c:v>12.7</c:v>
                </c:pt>
                <c:pt idx="4">
                  <c:v>13.5</c:v>
                </c:pt>
                <c:pt idx="5">
                  <c:v>13</c:v>
                </c:pt>
                <c:pt idx="6">
                  <c:v>13.4</c:v>
                </c:pt>
                <c:pt idx="7">
                  <c:v>14.6</c:v>
                </c:pt>
                <c:pt idx="8">
                  <c:v>13</c:v>
                </c:pt>
                <c:pt idx="9">
                  <c:v>14.3</c:v>
                </c:pt>
                <c:pt idx="10">
                  <c:v>14.8</c:v>
                </c:pt>
                <c:pt idx="11">
                  <c:v>13.3</c:v>
                </c:pt>
                <c:pt idx="12">
                  <c:v>14.7</c:v>
                </c:pt>
                <c:pt idx="13">
                  <c:v>13.8</c:v>
                </c:pt>
                <c:pt idx="14">
                  <c:v>13.1</c:v>
                </c:pt>
                <c:pt idx="15">
                  <c:v>12.8</c:v>
                </c:pt>
                <c:pt idx="16">
                  <c:v>14.2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0-4CB9-9CDB-5EDCE5A13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12.4</c:v>
                </c:pt>
                <c:pt idx="5">
                  <c:v>12.5</c:v>
                </c:pt>
                <c:pt idx="6">
                  <c:v>12.8</c:v>
                </c:pt>
                <c:pt idx="7">
                  <c:v>13.5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0-4CB9-9CDB-5EDCE5A1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14.7</c:v>
                </c:pt>
                <c:pt idx="1">
                  <c:v>14.1</c:v>
                </c:pt>
                <c:pt idx="2">
                  <c:v>13.8</c:v>
                </c:pt>
                <c:pt idx="3">
                  <c:v>13.8</c:v>
                </c:pt>
                <c:pt idx="4">
                  <c:v>14.8</c:v>
                </c:pt>
                <c:pt idx="5">
                  <c:v>16.399999999999999</c:v>
                </c:pt>
                <c:pt idx="6">
                  <c:v>16.5</c:v>
                </c:pt>
                <c:pt idx="7">
                  <c:v>18.7</c:v>
                </c:pt>
                <c:pt idx="8">
                  <c:v>17.899999999999999</c:v>
                </c:pt>
                <c:pt idx="9">
                  <c:v>19.899999999999999</c:v>
                </c:pt>
                <c:pt idx="10">
                  <c:v>19.2</c:v>
                </c:pt>
                <c:pt idx="11">
                  <c:v>19.5</c:v>
                </c:pt>
                <c:pt idx="12">
                  <c:v>20.399999999999999</c:v>
                </c:pt>
                <c:pt idx="13">
                  <c:v>19.899999999999999</c:v>
                </c:pt>
                <c:pt idx="14">
                  <c:v>18</c:v>
                </c:pt>
                <c:pt idx="15">
                  <c:v>19.2</c:v>
                </c:pt>
                <c:pt idx="16">
                  <c:v>19.5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7-4C77-83FA-56E1B0D63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12.4</c:v>
                </c:pt>
                <c:pt idx="5">
                  <c:v>12.9</c:v>
                </c:pt>
                <c:pt idx="6">
                  <c:v>13.1</c:v>
                </c:pt>
                <c:pt idx="7">
                  <c:v>13.6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7-4C77-83FA-56E1B0D63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14.2</c:v>
                </c:pt>
                <c:pt idx="1">
                  <c:v>13.2</c:v>
                </c:pt>
                <c:pt idx="2">
                  <c:v>15.2</c:v>
                </c:pt>
                <c:pt idx="3">
                  <c:v>15.7</c:v>
                </c:pt>
                <c:pt idx="4">
                  <c:v>15.4</c:v>
                </c:pt>
                <c:pt idx="5">
                  <c:v>14.9</c:v>
                </c:pt>
                <c:pt idx="6">
                  <c:v>14.5</c:v>
                </c:pt>
                <c:pt idx="7">
                  <c:v>11.6</c:v>
                </c:pt>
                <c:pt idx="8">
                  <c:v>12</c:v>
                </c:pt>
                <c:pt idx="9">
                  <c:v>13.1</c:v>
                </c:pt>
                <c:pt idx="10">
                  <c:v>12.4</c:v>
                </c:pt>
                <c:pt idx="11">
                  <c:v>12.4</c:v>
                </c:pt>
                <c:pt idx="12">
                  <c:v>12.1</c:v>
                </c:pt>
                <c:pt idx="13">
                  <c:v>11</c:v>
                </c:pt>
                <c:pt idx="14">
                  <c:v>10.1</c:v>
                </c:pt>
                <c:pt idx="15">
                  <c:v>10.1</c:v>
                </c:pt>
                <c:pt idx="16">
                  <c:v>10.1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2-4095-8092-47A087444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10.4</c:v>
                </c:pt>
                <c:pt idx="5">
                  <c:v>10</c:v>
                </c:pt>
                <c:pt idx="6">
                  <c:v>9.6</c:v>
                </c:pt>
                <c:pt idx="7">
                  <c:v>9.1999999999999993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2-4095-8092-47A087444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25.2</c:v>
                </c:pt>
                <c:pt idx="1">
                  <c:v>23.8</c:v>
                </c:pt>
                <c:pt idx="2">
                  <c:v>22.2</c:v>
                </c:pt>
                <c:pt idx="3">
                  <c:v>20.5</c:v>
                </c:pt>
                <c:pt idx="4">
                  <c:v>21.5</c:v>
                </c:pt>
                <c:pt idx="5">
                  <c:v>20.8</c:v>
                </c:pt>
                <c:pt idx="6">
                  <c:v>20.100000000000001</c:v>
                </c:pt>
                <c:pt idx="7">
                  <c:v>18.899999999999999</c:v>
                </c:pt>
                <c:pt idx="8">
                  <c:v>16.100000000000001</c:v>
                </c:pt>
                <c:pt idx="9">
                  <c:v>16.399999999999999</c:v>
                </c:pt>
                <c:pt idx="10">
                  <c:v>17.2</c:v>
                </c:pt>
                <c:pt idx="11">
                  <c:v>16.5</c:v>
                </c:pt>
                <c:pt idx="12">
                  <c:v>15.7</c:v>
                </c:pt>
                <c:pt idx="13">
                  <c:v>15.2</c:v>
                </c:pt>
                <c:pt idx="14">
                  <c:v>15.2</c:v>
                </c:pt>
                <c:pt idx="15">
                  <c:v>14.3</c:v>
                </c:pt>
                <c:pt idx="16">
                  <c:v>13.9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C0E-AC88-76890D675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16.5</c:v>
                </c:pt>
                <c:pt idx="5">
                  <c:v>16</c:v>
                </c:pt>
                <c:pt idx="6">
                  <c:v>15.4</c:v>
                </c:pt>
                <c:pt idx="7">
                  <c:v>15.2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C0E-AC88-76890D675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78.7</c:v>
                </c:pt>
                <c:pt idx="1">
                  <c:v>74.8</c:v>
                </c:pt>
                <c:pt idx="2">
                  <c:v>75.900000000000006</c:v>
                </c:pt>
                <c:pt idx="3">
                  <c:v>73.3</c:v>
                </c:pt>
                <c:pt idx="4">
                  <c:v>76.3</c:v>
                </c:pt>
                <c:pt idx="5">
                  <c:v>77</c:v>
                </c:pt>
                <c:pt idx="6">
                  <c:v>77.099999999999994</c:v>
                </c:pt>
                <c:pt idx="7">
                  <c:v>79.099999999999994</c:v>
                </c:pt>
                <c:pt idx="8">
                  <c:v>77.2</c:v>
                </c:pt>
                <c:pt idx="9">
                  <c:v>82.9</c:v>
                </c:pt>
                <c:pt idx="10">
                  <c:v>82.3</c:v>
                </c:pt>
                <c:pt idx="11">
                  <c:v>81.2</c:v>
                </c:pt>
                <c:pt idx="12">
                  <c:v>83.7</c:v>
                </c:pt>
                <c:pt idx="13">
                  <c:v>81.7</c:v>
                </c:pt>
                <c:pt idx="14">
                  <c:v>76.400000000000006</c:v>
                </c:pt>
                <c:pt idx="15">
                  <c:v>78.2</c:v>
                </c:pt>
                <c:pt idx="16">
                  <c:v>79.5</c:v>
                </c:pt>
                <c:pt idx="17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C-440C-AF26-9F0D63294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75.599999999999994</c:v>
                </c:pt>
                <c:pt idx="5">
                  <c:v>75.2</c:v>
                </c:pt>
                <c:pt idx="6">
                  <c:v>74.5</c:v>
                </c:pt>
                <c:pt idx="7">
                  <c:v>76.400000000000006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40C-AF26-9F0D6329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3051</c:v>
                </c:pt>
                <c:pt idx="1">
                  <c:v>2762</c:v>
                </c:pt>
                <c:pt idx="2">
                  <c:v>2771</c:v>
                </c:pt>
                <c:pt idx="3">
                  <c:v>2822</c:v>
                </c:pt>
                <c:pt idx="4">
                  <c:v>2913</c:v>
                </c:pt>
                <c:pt idx="5">
                  <c:v>2741</c:v>
                </c:pt>
                <c:pt idx="6">
                  <c:v>2824</c:v>
                </c:pt>
                <c:pt idx="7">
                  <c:v>2859</c:v>
                </c:pt>
                <c:pt idx="8">
                  <c:v>2851</c:v>
                </c:pt>
                <c:pt idx="9">
                  <c:v>2949</c:v>
                </c:pt>
                <c:pt idx="10">
                  <c:v>2926</c:v>
                </c:pt>
                <c:pt idx="11">
                  <c:v>2930</c:v>
                </c:pt>
                <c:pt idx="12">
                  <c:v>2888</c:v>
                </c:pt>
                <c:pt idx="13">
                  <c:v>2968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C-4C42-9E6A-B061F42C5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3153</c:v>
                </c:pt>
                <c:pt idx="1">
                  <c:v>2795</c:v>
                </c:pt>
                <c:pt idx="2">
                  <c:v>2738</c:v>
                </c:pt>
                <c:pt idx="3">
                  <c:v>2761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C-4C42-9E6A-B061F42C5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91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3400"/>
          <c:min val="2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2786</c:v>
                </c:pt>
                <c:pt idx="1">
                  <c:v>1076</c:v>
                </c:pt>
                <c:pt idx="2">
                  <c:v>1071</c:v>
                </c:pt>
                <c:pt idx="3">
                  <c:v>983</c:v>
                </c:pt>
                <c:pt idx="4">
                  <c:v>625</c:v>
                </c:pt>
                <c:pt idx="5">
                  <c:v>578</c:v>
                </c:pt>
                <c:pt idx="6">
                  <c:v>486</c:v>
                </c:pt>
                <c:pt idx="7">
                  <c:v>645</c:v>
                </c:pt>
                <c:pt idx="8">
                  <c:v>601</c:v>
                </c:pt>
                <c:pt idx="9">
                  <c:v>819</c:v>
                </c:pt>
                <c:pt idx="10">
                  <c:v>668</c:v>
                </c:pt>
                <c:pt idx="11">
                  <c:v>722</c:v>
                </c:pt>
                <c:pt idx="12">
                  <c:v>728</c:v>
                </c:pt>
                <c:pt idx="13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1-43F2-AA15-B26AA28D6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3128</c:v>
                </c:pt>
                <c:pt idx="1">
                  <c:v>2308</c:v>
                </c:pt>
                <c:pt idx="2">
                  <c:v>1737</c:v>
                </c:pt>
                <c:pt idx="3">
                  <c:v>1345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1-43F2-AA15-B26AA28D6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679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16847</c:v>
                </c:pt>
                <c:pt idx="1">
                  <c:v>18116</c:v>
                </c:pt>
                <c:pt idx="2">
                  <c:v>15568</c:v>
                </c:pt>
                <c:pt idx="3">
                  <c:v>18363</c:v>
                </c:pt>
                <c:pt idx="4">
                  <c:v>18087</c:v>
                </c:pt>
                <c:pt idx="5">
                  <c:v>19365</c:v>
                </c:pt>
                <c:pt idx="6">
                  <c:v>17516</c:v>
                </c:pt>
                <c:pt idx="7">
                  <c:v>18110</c:v>
                </c:pt>
                <c:pt idx="8">
                  <c:v>20287</c:v>
                </c:pt>
                <c:pt idx="9">
                  <c:v>25868</c:v>
                </c:pt>
                <c:pt idx="10">
                  <c:v>20024</c:v>
                </c:pt>
                <c:pt idx="11">
                  <c:v>18611</c:v>
                </c:pt>
                <c:pt idx="12">
                  <c:v>19194</c:v>
                </c:pt>
                <c:pt idx="13">
                  <c:v>19776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3-4C76-8B3C-950EF5417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12764</c:v>
                </c:pt>
                <c:pt idx="1">
                  <c:v>13384</c:v>
                </c:pt>
                <c:pt idx="2">
                  <c:v>13425</c:v>
                </c:pt>
                <c:pt idx="3">
                  <c:v>14500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3-4C76-8B3C-950EF541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14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59347175</c:v>
                </c:pt>
                <c:pt idx="1">
                  <c:v>59231231</c:v>
                </c:pt>
                <c:pt idx="2">
                  <c:v>60323542</c:v>
                </c:pt>
                <c:pt idx="3">
                  <c:v>61103926</c:v>
                </c:pt>
                <c:pt idx="4">
                  <c:v>56966689</c:v>
                </c:pt>
                <c:pt idx="5">
                  <c:v>58910972</c:v>
                </c:pt>
                <c:pt idx="6">
                  <c:v>59915776</c:v>
                </c:pt>
                <c:pt idx="7">
                  <c:v>57326414</c:v>
                </c:pt>
                <c:pt idx="8">
                  <c:v>55744582</c:v>
                </c:pt>
                <c:pt idx="9">
                  <c:v>56464859</c:v>
                </c:pt>
                <c:pt idx="10">
                  <c:v>72355928</c:v>
                </c:pt>
                <c:pt idx="11">
                  <c:v>68157351</c:v>
                </c:pt>
                <c:pt idx="12">
                  <c:v>66320792</c:v>
                </c:pt>
                <c:pt idx="13">
                  <c:v>63260471</c:v>
                </c:pt>
                <c:pt idx="14">
                  <c:v>65606611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4-4AE5-84EF-3DAD5CF00F2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58147151</c:v>
                </c:pt>
                <c:pt idx="1">
                  <c:v>58057503</c:v>
                </c:pt>
                <c:pt idx="2">
                  <c:v>60166785</c:v>
                </c:pt>
                <c:pt idx="3">
                  <c:v>60817422</c:v>
                </c:pt>
                <c:pt idx="4">
                  <c:v>56356081</c:v>
                </c:pt>
                <c:pt idx="5">
                  <c:v>56913539</c:v>
                </c:pt>
                <c:pt idx="6">
                  <c:v>59172360</c:v>
                </c:pt>
                <c:pt idx="7">
                  <c:v>57105770</c:v>
                </c:pt>
                <c:pt idx="8">
                  <c:v>55512473</c:v>
                </c:pt>
                <c:pt idx="9">
                  <c:v>56282977</c:v>
                </c:pt>
                <c:pt idx="10">
                  <c:v>72124848</c:v>
                </c:pt>
                <c:pt idx="11">
                  <c:v>66291831</c:v>
                </c:pt>
                <c:pt idx="12">
                  <c:v>64823425</c:v>
                </c:pt>
                <c:pt idx="13">
                  <c:v>61956358</c:v>
                </c:pt>
                <c:pt idx="14">
                  <c:v>65401001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4-4AE5-84EF-3DAD5CF00F2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1200024</c:v>
                </c:pt>
                <c:pt idx="1">
                  <c:v>1173728</c:v>
                </c:pt>
                <c:pt idx="2">
                  <c:v>156757</c:v>
                </c:pt>
                <c:pt idx="3">
                  <c:v>286504</c:v>
                </c:pt>
                <c:pt idx="4">
                  <c:v>610608</c:v>
                </c:pt>
                <c:pt idx="5">
                  <c:v>1997433</c:v>
                </c:pt>
                <c:pt idx="6">
                  <c:v>743416</c:v>
                </c:pt>
                <c:pt idx="7">
                  <c:v>220644</c:v>
                </c:pt>
                <c:pt idx="8">
                  <c:v>232109</c:v>
                </c:pt>
                <c:pt idx="9">
                  <c:v>181882</c:v>
                </c:pt>
                <c:pt idx="10">
                  <c:v>231080</c:v>
                </c:pt>
                <c:pt idx="11">
                  <c:v>1865520</c:v>
                </c:pt>
                <c:pt idx="12">
                  <c:v>1497367</c:v>
                </c:pt>
                <c:pt idx="13">
                  <c:v>1304113</c:v>
                </c:pt>
                <c:pt idx="14">
                  <c:v>205610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4-4AE5-84EF-3DAD5CF00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02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4-4342-8D14-FCB9C4C29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53</c:v>
                </c:pt>
                <c:pt idx="1">
                  <c:v>1824</c:v>
                </c:pt>
                <c:pt idx="2">
                  <c:v>589</c:v>
                </c:pt>
                <c:pt idx="3">
                  <c:v>115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4-4342-8D14-FCB9C4C29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39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37819</c:v>
                </c:pt>
                <c:pt idx="1">
                  <c:v>46691</c:v>
                </c:pt>
                <c:pt idx="2">
                  <c:v>38783</c:v>
                </c:pt>
                <c:pt idx="3">
                  <c:v>35537</c:v>
                </c:pt>
                <c:pt idx="4">
                  <c:v>39862</c:v>
                </c:pt>
                <c:pt idx="5">
                  <c:v>45986</c:v>
                </c:pt>
                <c:pt idx="6">
                  <c:v>38125</c:v>
                </c:pt>
                <c:pt idx="7">
                  <c:v>37285</c:v>
                </c:pt>
                <c:pt idx="8">
                  <c:v>38852</c:v>
                </c:pt>
                <c:pt idx="9">
                  <c:v>149038</c:v>
                </c:pt>
                <c:pt idx="10">
                  <c:v>57791</c:v>
                </c:pt>
                <c:pt idx="11">
                  <c:v>67227</c:v>
                </c:pt>
                <c:pt idx="12">
                  <c:v>60922</c:v>
                </c:pt>
                <c:pt idx="13">
                  <c:v>79010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9-4DA0-9BB1-7E394BE70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39079</c:v>
                </c:pt>
                <c:pt idx="1">
                  <c:v>35486</c:v>
                </c:pt>
                <c:pt idx="2">
                  <c:v>40033</c:v>
                </c:pt>
                <c:pt idx="3">
                  <c:v>41265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9-4DA0-9BB1-7E394BE70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29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1486</c:v>
                </c:pt>
                <c:pt idx="1">
                  <c:v>1440</c:v>
                </c:pt>
                <c:pt idx="2">
                  <c:v>1546</c:v>
                </c:pt>
                <c:pt idx="3">
                  <c:v>1493</c:v>
                </c:pt>
                <c:pt idx="4">
                  <c:v>1454</c:v>
                </c:pt>
                <c:pt idx="5">
                  <c:v>1472</c:v>
                </c:pt>
                <c:pt idx="6">
                  <c:v>1442</c:v>
                </c:pt>
                <c:pt idx="7">
                  <c:v>1498</c:v>
                </c:pt>
                <c:pt idx="8">
                  <c:v>1596</c:v>
                </c:pt>
                <c:pt idx="9">
                  <c:v>1753</c:v>
                </c:pt>
                <c:pt idx="10">
                  <c:v>1987</c:v>
                </c:pt>
                <c:pt idx="11">
                  <c:v>1909</c:v>
                </c:pt>
                <c:pt idx="12">
                  <c:v>1931</c:v>
                </c:pt>
                <c:pt idx="13">
                  <c:v>1883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A-4394-981E-3B41864A7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2419</c:v>
                </c:pt>
                <c:pt idx="1">
                  <c:v>2827</c:v>
                </c:pt>
                <c:pt idx="2">
                  <c:v>2649</c:v>
                </c:pt>
                <c:pt idx="3">
                  <c:v>2838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A-4394-981E-3B41864A7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58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29940</c:v>
                </c:pt>
                <c:pt idx="1">
                  <c:v>32004</c:v>
                </c:pt>
                <c:pt idx="2">
                  <c:v>37169</c:v>
                </c:pt>
                <c:pt idx="3">
                  <c:v>28913</c:v>
                </c:pt>
                <c:pt idx="4">
                  <c:v>34744</c:v>
                </c:pt>
                <c:pt idx="5">
                  <c:v>34849</c:v>
                </c:pt>
                <c:pt idx="6">
                  <c:v>34539</c:v>
                </c:pt>
                <c:pt idx="7">
                  <c:v>24463</c:v>
                </c:pt>
                <c:pt idx="8">
                  <c:v>32870</c:v>
                </c:pt>
                <c:pt idx="9">
                  <c:v>38628</c:v>
                </c:pt>
                <c:pt idx="10">
                  <c:v>33243</c:v>
                </c:pt>
                <c:pt idx="11">
                  <c:v>38898</c:v>
                </c:pt>
                <c:pt idx="12">
                  <c:v>40839</c:v>
                </c:pt>
                <c:pt idx="13">
                  <c:v>44884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9-47EE-838C-62AFBCD40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38935</c:v>
                </c:pt>
                <c:pt idx="1">
                  <c:v>41382</c:v>
                </c:pt>
                <c:pt idx="2">
                  <c:v>38610</c:v>
                </c:pt>
                <c:pt idx="3">
                  <c:v>38724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9-47EE-838C-62AFBCD40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A-4CD0-A8E6-B4C566CE1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A-4CD0-A8E6-B4C566CE1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20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184252</c:v>
                </c:pt>
                <c:pt idx="1">
                  <c:v>188635</c:v>
                </c:pt>
                <c:pt idx="2">
                  <c:v>191572</c:v>
                </c:pt>
                <c:pt idx="3">
                  <c:v>202473</c:v>
                </c:pt>
                <c:pt idx="4">
                  <c:v>201763</c:v>
                </c:pt>
                <c:pt idx="5">
                  <c:v>217772</c:v>
                </c:pt>
                <c:pt idx="6">
                  <c:v>212084</c:v>
                </c:pt>
                <c:pt idx="7">
                  <c:v>215385</c:v>
                </c:pt>
                <c:pt idx="8">
                  <c:v>226639</c:v>
                </c:pt>
                <c:pt idx="9">
                  <c:v>224678</c:v>
                </c:pt>
                <c:pt idx="10">
                  <c:v>253051</c:v>
                </c:pt>
                <c:pt idx="11">
                  <c:v>246952</c:v>
                </c:pt>
                <c:pt idx="12">
                  <c:v>262599</c:v>
                </c:pt>
                <c:pt idx="13">
                  <c:v>264769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B-4561-83D8-C6188F623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134215</c:v>
                </c:pt>
                <c:pt idx="1">
                  <c:v>134504</c:v>
                </c:pt>
                <c:pt idx="2">
                  <c:v>137611</c:v>
                </c:pt>
                <c:pt idx="3">
                  <c:v>146168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B-4561-83D8-C6188F623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7159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17248</c:v>
                </c:pt>
                <c:pt idx="1">
                  <c:v>17901</c:v>
                </c:pt>
                <c:pt idx="2">
                  <c:v>21408</c:v>
                </c:pt>
                <c:pt idx="3">
                  <c:v>18580</c:v>
                </c:pt>
                <c:pt idx="4">
                  <c:v>22047</c:v>
                </c:pt>
                <c:pt idx="5">
                  <c:v>21094</c:v>
                </c:pt>
                <c:pt idx="6">
                  <c:v>22440</c:v>
                </c:pt>
                <c:pt idx="7">
                  <c:v>22721</c:v>
                </c:pt>
                <c:pt idx="8">
                  <c:v>21142</c:v>
                </c:pt>
                <c:pt idx="9">
                  <c:v>39218</c:v>
                </c:pt>
                <c:pt idx="10">
                  <c:v>56967</c:v>
                </c:pt>
                <c:pt idx="11">
                  <c:v>35012</c:v>
                </c:pt>
                <c:pt idx="12">
                  <c:v>19156</c:v>
                </c:pt>
                <c:pt idx="13">
                  <c:v>16097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E-4153-8870-B5D8C017C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5923</c:v>
                </c:pt>
                <c:pt idx="1">
                  <c:v>5650</c:v>
                </c:pt>
                <c:pt idx="2">
                  <c:v>5922</c:v>
                </c:pt>
                <c:pt idx="3">
                  <c:v>5820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E-4153-8870-B5D8C017C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639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240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F-4E2A-99C9-132B52261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748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F-4E2A-99C9-132B52261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73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42731</c:v>
                </c:pt>
                <c:pt idx="1">
                  <c:v>43636</c:v>
                </c:pt>
                <c:pt idx="2">
                  <c:v>50577</c:v>
                </c:pt>
                <c:pt idx="3">
                  <c:v>38897</c:v>
                </c:pt>
                <c:pt idx="4">
                  <c:v>43211</c:v>
                </c:pt>
                <c:pt idx="5">
                  <c:v>44048</c:v>
                </c:pt>
                <c:pt idx="6">
                  <c:v>43399</c:v>
                </c:pt>
                <c:pt idx="7">
                  <c:v>46329</c:v>
                </c:pt>
                <c:pt idx="8">
                  <c:v>47932</c:v>
                </c:pt>
                <c:pt idx="9">
                  <c:v>52609</c:v>
                </c:pt>
                <c:pt idx="10">
                  <c:v>60531</c:v>
                </c:pt>
                <c:pt idx="11">
                  <c:v>72943</c:v>
                </c:pt>
                <c:pt idx="12">
                  <c:v>60614</c:v>
                </c:pt>
                <c:pt idx="13">
                  <c:v>73860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F-48CD-9649-ACDAC4FD9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31530</c:v>
                </c:pt>
                <c:pt idx="1">
                  <c:v>33988</c:v>
                </c:pt>
                <c:pt idx="2">
                  <c:v>32937</c:v>
                </c:pt>
                <c:pt idx="3">
                  <c:v>34257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F-48CD-9649-ACDAC4FD9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53008</c:v>
                </c:pt>
                <c:pt idx="1">
                  <c:v>59323</c:v>
                </c:pt>
                <c:pt idx="2">
                  <c:v>62450</c:v>
                </c:pt>
                <c:pt idx="3">
                  <c:v>50259</c:v>
                </c:pt>
                <c:pt idx="4">
                  <c:v>51688</c:v>
                </c:pt>
                <c:pt idx="5">
                  <c:v>55727</c:v>
                </c:pt>
                <c:pt idx="6">
                  <c:v>57981</c:v>
                </c:pt>
                <c:pt idx="7">
                  <c:v>59293</c:v>
                </c:pt>
                <c:pt idx="8">
                  <c:v>52771</c:v>
                </c:pt>
                <c:pt idx="9">
                  <c:v>59766</c:v>
                </c:pt>
                <c:pt idx="10">
                  <c:v>64155</c:v>
                </c:pt>
                <c:pt idx="11">
                  <c:v>66731</c:v>
                </c:pt>
                <c:pt idx="12">
                  <c:v>67738</c:v>
                </c:pt>
                <c:pt idx="13">
                  <c:v>76508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2-40E9-8EE1-C0BCBF986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32955</c:v>
                </c:pt>
                <c:pt idx="1">
                  <c:v>34028</c:v>
                </c:pt>
                <c:pt idx="2">
                  <c:v>36559</c:v>
                </c:pt>
                <c:pt idx="3">
                  <c:v>36311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2-40E9-8EE1-C0BCBF986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91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0.48</c:v>
                </c:pt>
                <c:pt idx="1">
                  <c:v>0.48</c:v>
                </c:pt>
                <c:pt idx="2">
                  <c:v>0.48</c:v>
                </c:pt>
                <c:pt idx="3">
                  <c:v>0.46</c:v>
                </c:pt>
                <c:pt idx="4">
                  <c:v>0.44</c:v>
                </c:pt>
                <c:pt idx="5">
                  <c:v>0.43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0.43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0.46</c:v>
                </c:pt>
                <c:pt idx="14">
                  <c:v>0.46</c:v>
                </c:pt>
                <c:pt idx="15">
                  <c:v>0.47</c:v>
                </c:pt>
                <c:pt idx="16">
                  <c:v>0.47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4-44E0-9FD8-2C2C275EC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0.76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4-44E0-9FD8-2C2C275EC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178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56313</c:v>
                </c:pt>
                <c:pt idx="1">
                  <c:v>56885</c:v>
                </c:pt>
                <c:pt idx="2">
                  <c:v>55121</c:v>
                </c:pt>
                <c:pt idx="3">
                  <c:v>52427</c:v>
                </c:pt>
                <c:pt idx="4">
                  <c:v>46593</c:v>
                </c:pt>
                <c:pt idx="5">
                  <c:v>46331</c:v>
                </c:pt>
                <c:pt idx="6">
                  <c:v>49254</c:v>
                </c:pt>
                <c:pt idx="7">
                  <c:v>47794</c:v>
                </c:pt>
                <c:pt idx="8">
                  <c:v>46336</c:v>
                </c:pt>
                <c:pt idx="9">
                  <c:v>46069</c:v>
                </c:pt>
                <c:pt idx="10">
                  <c:v>48984</c:v>
                </c:pt>
                <c:pt idx="11">
                  <c:v>45251</c:v>
                </c:pt>
                <c:pt idx="12">
                  <c:v>45103</c:v>
                </c:pt>
                <c:pt idx="13">
                  <c:v>45823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4-447A-947C-EE4F494DC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34781</c:v>
                </c:pt>
                <c:pt idx="1">
                  <c:v>34210</c:v>
                </c:pt>
                <c:pt idx="2">
                  <c:v>33152</c:v>
                </c:pt>
                <c:pt idx="3">
                  <c:v>32468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4-447A-947C-EE4F494D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493644367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73041</c:v>
                </c:pt>
                <c:pt idx="1">
                  <c:v>73109</c:v>
                </c:pt>
                <c:pt idx="2">
                  <c:v>71036</c:v>
                </c:pt>
                <c:pt idx="3">
                  <c:v>73701</c:v>
                </c:pt>
                <c:pt idx="4">
                  <c:v>76638</c:v>
                </c:pt>
                <c:pt idx="5">
                  <c:v>76039</c:v>
                </c:pt>
                <c:pt idx="6">
                  <c:v>76450</c:v>
                </c:pt>
                <c:pt idx="7">
                  <c:v>79646</c:v>
                </c:pt>
                <c:pt idx="8">
                  <c:v>80300</c:v>
                </c:pt>
                <c:pt idx="9">
                  <c:v>85152</c:v>
                </c:pt>
                <c:pt idx="10">
                  <c:v>86009</c:v>
                </c:pt>
                <c:pt idx="11">
                  <c:v>85103</c:v>
                </c:pt>
                <c:pt idx="12">
                  <c:v>84824</c:v>
                </c:pt>
                <c:pt idx="13">
                  <c:v>96604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B-4B10-B8FD-EC88C1680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57930</c:v>
                </c:pt>
                <c:pt idx="1">
                  <c:v>55911</c:v>
                </c:pt>
                <c:pt idx="2">
                  <c:v>53510</c:v>
                </c:pt>
                <c:pt idx="3">
                  <c:v>54962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B-4B10-B8FD-EC88C168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252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46373</c:v>
                </c:pt>
                <c:pt idx="1">
                  <c:v>45713</c:v>
                </c:pt>
                <c:pt idx="2">
                  <c:v>57023</c:v>
                </c:pt>
                <c:pt idx="3">
                  <c:v>40380</c:v>
                </c:pt>
                <c:pt idx="4">
                  <c:v>49020</c:v>
                </c:pt>
                <c:pt idx="5">
                  <c:v>48085</c:v>
                </c:pt>
                <c:pt idx="6">
                  <c:v>44212</c:v>
                </c:pt>
                <c:pt idx="7">
                  <c:v>44312</c:v>
                </c:pt>
                <c:pt idx="8">
                  <c:v>50666</c:v>
                </c:pt>
                <c:pt idx="9">
                  <c:v>163534</c:v>
                </c:pt>
                <c:pt idx="10">
                  <c:v>103471</c:v>
                </c:pt>
                <c:pt idx="11">
                  <c:v>66982</c:v>
                </c:pt>
                <c:pt idx="12">
                  <c:v>53843</c:v>
                </c:pt>
                <c:pt idx="13">
                  <c:v>63267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9-4B1A-9A68-0F5EE4D693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26967</c:v>
                </c:pt>
                <c:pt idx="1">
                  <c:v>26872</c:v>
                </c:pt>
                <c:pt idx="2">
                  <c:v>28858</c:v>
                </c:pt>
                <c:pt idx="3">
                  <c:v>27676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9-4B1A-9A68-0F5EE4D6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348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240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6-456D-A173-58A0537FE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747</c:v>
                </c:pt>
                <c:pt idx="1">
                  <c:v>645</c:v>
                </c:pt>
                <c:pt idx="2">
                  <c:v>320</c:v>
                </c:pt>
                <c:pt idx="3">
                  <c:v>373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6-456D-A173-58A0537FE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39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1747</c:v>
                </c:pt>
                <c:pt idx="1">
                  <c:v>1761</c:v>
                </c:pt>
                <c:pt idx="2">
                  <c:v>2733</c:v>
                </c:pt>
                <c:pt idx="3">
                  <c:v>4783</c:v>
                </c:pt>
                <c:pt idx="4">
                  <c:v>3910</c:v>
                </c:pt>
                <c:pt idx="5">
                  <c:v>5611</c:v>
                </c:pt>
                <c:pt idx="6">
                  <c:v>6135</c:v>
                </c:pt>
                <c:pt idx="7">
                  <c:v>7371</c:v>
                </c:pt>
                <c:pt idx="8">
                  <c:v>7828</c:v>
                </c:pt>
                <c:pt idx="9">
                  <c:v>7167</c:v>
                </c:pt>
                <c:pt idx="10">
                  <c:v>7599</c:v>
                </c:pt>
                <c:pt idx="11">
                  <c:v>7118</c:v>
                </c:pt>
                <c:pt idx="12">
                  <c:v>6729</c:v>
                </c:pt>
                <c:pt idx="13">
                  <c:v>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B-4124-9A01-6F5CCF00B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763</c:v>
                </c:pt>
                <c:pt idx="1">
                  <c:v>1171</c:v>
                </c:pt>
                <c:pt idx="2">
                  <c:v>1100</c:v>
                </c:pt>
                <c:pt idx="3">
                  <c:v>1914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B-4124-9A01-6F5CCF00B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964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39758</c:v>
                </c:pt>
                <c:pt idx="1">
                  <c:v>40261</c:v>
                </c:pt>
                <c:pt idx="2">
                  <c:v>42108</c:v>
                </c:pt>
                <c:pt idx="3">
                  <c:v>45815</c:v>
                </c:pt>
                <c:pt idx="4">
                  <c:v>43762</c:v>
                </c:pt>
                <c:pt idx="5">
                  <c:v>44743</c:v>
                </c:pt>
                <c:pt idx="6">
                  <c:v>46015</c:v>
                </c:pt>
                <c:pt idx="7">
                  <c:v>38814</c:v>
                </c:pt>
                <c:pt idx="8">
                  <c:v>41732</c:v>
                </c:pt>
                <c:pt idx="9">
                  <c:v>49979</c:v>
                </c:pt>
                <c:pt idx="10">
                  <c:v>59339</c:v>
                </c:pt>
                <c:pt idx="11">
                  <c:v>74287</c:v>
                </c:pt>
                <c:pt idx="12">
                  <c:v>64295</c:v>
                </c:pt>
                <c:pt idx="13">
                  <c:v>72783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1-4EC4-ADD5-7FD419691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48031</c:v>
                </c:pt>
                <c:pt idx="1">
                  <c:v>47898</c:v>
                </c:pt>
                <c:pt idx="2">
                  <c:v>48196</c:v>
                </c:pt>
                <c:pt idx="3">
                  <c:v>50768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1-4EC4-ADD5-7FD419691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87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25949</c:v>
                </c:pt>
                <c:pt idx="1">
                  <c:v>33316</c:v>
                </c:pt>
                <c:pt idx="2">
                  <c:v>34324</c:v>
                </c:pt>
                <c:pt idx="3">
                  <c:v>24064</c:v>
                </c:pt>
                <c:pt idx="4">
                  <c:v>26596</c:v>
                </c:pt>
                <c:pt idx="5">
                  <c:v>30408</c:v>
                </c:pt>
                <c:pt idx="6">
                  <c:v>28273</c:v>
                </c:pt>
                <c:pt idx="7">
                  <c:v>20130</c:v>
                </c:pt>
                <c:pt idx="8">
                  <c:v>24536</c:v>
                </c:pt>
                <c:pt idx="9">
                  <c:v>38632</c:v>
                </c:pt>
                <c:pt idx="10">
                  <c:v>31149</c:v>
                </c:pt>
                <c:pt idx="11">
                  <c:v>37752</c:v>
                </c:pt>
                <c:pt idx="12">
                  <c:v>37610</c:v>
                </c:pt>
                <c:pt idx="13">
                  <c:v>47633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3-453D-8932-D2AC0490D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33903</c:v>
                </c:pt>
                <c:pt idx="1">
                  <c:v>40849</c:v>
                </c:pt>
                <c:pt idx="2">
                  <c:v>40632</c:v>
                </c:pt>
                <c:pt idx="3">
                  <c:v>45375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3-453D-8932-D2AC0490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1-4F04-9304-636801B4E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1-4F04-9304-636801B4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788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20263</c:v>
                </c:pt>
                <c:pt idx="1">
                  <c:v>21599</c:v>
                </c:pt>
                <c:pt idx="2">
                  <c:v>25395</c:v>
                </c:pt>
                <c:pt idx="3">
                  <c:v>15688</c:v>
                </c:pt>
                <c:pt idx="4">
                  <c:v>17421</c:v>
                </c:pt>
                <c:pt idx="5">
                  <c:v>18346</c:v>
                </c:pt>
                <c:pt idx="6">
                  <c:v>19266</c:v>
                </c:pt>
                <c:pt idx="7">
                  <c:v>18956</c:v>
                </c:pt>
                <c:pt idx="8">
                  <c:v>17119</c:v>
                </c:pt>
                <c:pt idx="9">
                  <c:v>21078</c:v>
                </c:pt>
                <c:pt idx="10">
                  <c:v>12798</c:v>
                </c:pt>
                <c:pt idx="11">
                  <c:v>11847</c:v>
                </c:pt>
                <c:pt idx="12">
                  <c:v>10278</c:v>
                </c:pt>
                <c:pt idx="13">
                  <c:v>9471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5-45C6-936B-D8DA0E71E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5122</c:v>
                </c:pt>
                <c:pt idx="1">
                  <c:v>4812</c:v>
                </c:pt>
                <c:pt idx="2">
                  <c:v>5002</c:v>
                </c:pt>
                <c:pt idx="3">
                  <c:v>3555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5-45C6-936B-D8DA0E71E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36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6359</c:v>
                </c:pt>
                <c:pt idx="1">
                  <c:v>7445</c:v>
                </c:pt>
                <c:pt idx="2">
                  <c:v>7427</c:v>
                </c:pt>
                <c:pt idx="3">
                  <c:v>8182</c:v>
                </c:pt>
                <c:pt idx="4">
                  <c:v>8410</c:v>
                </c:pt>
                <c:pt idx="5">
                  <c:v>8764</c:v>
                </c:pt>
                <c:pt idx="6">
                  <c:v>9201</c:v>
                </c:pt>
                <c:pt idx="7">
                  <c:v>16313</c:v>
                </c:pt>
                <c:pt idx="8">
                  <c:v>13914</c:v>
                </c:pt>
                <c:pt idx="9">
                  <c:v>17133</c:v>
                </c:pt>
                <c:pt idx="10">
                  <c:v>22315</c:v>
                </c:pt>
                <c:pt idx="11">
                  <c:v>23274</c:v>
                </c:pt>
                <c:pt idx="12">
                  <c:v>22191</c:v>
                </c:pt>
                <c:pt idx="13">
                  <c:v>22842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4-41D3-B4EF-7A8A87340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3070</c:v>
                </c:pt>
                <c:pt idx="1">
                  <c:v>3368</c:v>
                </c:pt>
                <c:pt idx="2">
                  <c:v>3341</c:v>
                </c:pt>
                <c:pt idx="3">
                  <c:v>3440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4-41D3-B4EF-7A8A87340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103.9</c:v>
                </c:pt>
                <c:pt idx="1">
                  <c:v>98.6</c:v>
                </c:pt>
                <c:pt idx="2">
                  <c:v>98.1</c:v>
                </c:pt>
                <c:pt idx="3">
                  <c:v>93.8</c:v>
                </c:pt>
                <c:pt idx="4">
                  <c:v>97.8</c:v>
                </c:pt>
                <c:pt idx="5">
                  <c:v>97.8</c:v>
                </c:pt>
                <c:pt idx="6">
                  <c:v>97.2</c:v>
                </c:pt>
                <c:pt idx="7">
                  <c:v>98</c:v>
                </c:pt>
                <c:pt idx="8">
                  <c:v>93.3</c:v>
                </c:pt>
                <c:pt idx="9">
                  <c:v>99.3</c:v>
                </c:pt>
                <c:pt idx="10">
                  <c:v>99.5</c:v>
                </c:pt>
                <c:pt idx="11">
                  <c:v>97.7</c:v>
                </c:pt>
                <c:pt idx="12">
                  <c:v>99.4</c:v>
                </c:pt>
                <c:pt idx="13">
                  <c:v>96.9</c:v>
                </c:pt>
                <c:pt idx="14">
                  <c:v>91.6</c:v>
                </c:pt>
                <c:pt idx="15">
                  <c:v>92.5</c:v>
                </c:pt>
                <c:pt idx="16">
                  <c:v>93.4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1-4D0F-A23E-7BD757A22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92.1</c:v>
                </c:pt>
                <c:pt idx="5">
                  <c:v>91.2</c:v>
                </c:pt>
                <c:pt idx="6">
                  <c:v>89.9</c:v>
                </c:pt>
                <c:pt idx="7">
                  <c:v>91.6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1-4D0F-A23E-7BD757A2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159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3164</c:v>
                </c:pt>
                <c:pt idx="4">
                  <c:v>1375</c:v>
                </c:pt>
                <c:pt idx="5">
                  <c:v>3919</c:v>
                </c:pt>
                <c:pt idx="6">
                  <c:v>371</c:v>
                </c:pt>
                <c:pt idx="7">
                  <c:v>368</c:v>
                </c:pt>
                <c:pt idx="8">
                  <c:v>471</c:v>
                </c:pt>
                <c:pt idx="9">
                  <c:v>49</c:v>
                </c:pt>
                <c:pt idx="10">
                  <c:v>1094</c:v>
                </c:pt>
                <c:pt idx="11">
                  <c:v>3335</c:v>
                </c:pt>
                <c:pt idx="12">
                  <c:v>2631</c:v>
                </c:pt>
                <c:pt idx="13">
                  <c:v>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9-48AB-B38B-881144B9B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15708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9-48AB-B38B-881144B9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00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56313</c:v>
                </c:pt>
                <c:pt idx="1">
                  <c:v>56885</c:v>
                </c:pt>
                <c:pt idx="2">
                  <c:v>55121</c:v>
                </c:pt>
                <c:pt idx="3">
                  <c:v>52427</c:v>
                </c:pt>
                <c:pt idx="4">
                  <c:v>46593</c:v>
                </c:pt>
                <c:pt idx="5">
                  <c:v>46331</c:v>
                </c:pt>
                <c:pt idx="6">
                  <c:v>49254</c:v>
                </c:pt>
                <c:pt idx="7">
                  <c:v>47794</c:v>
                </c:pt>
                <c:pt idx="8">
                  <c:v>46336</c:v>
                </c:pt>
                <c:pt idx="9">
                  <c:v>46069</c:v>
                </c:pt>
                <c:pt idx="10">
                  <c:v>48984</c:v>
                </c:pt>
                <c:pt idx="11">
                  <c:v>45251</c:v>
                </c:pt>
                <c:pt idx="12">
                  <c:v>45103</c:v>
                </c:pt>
                <c:pt idx="13">
                  <c:v>45823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9-4ADD-96DE-1EBA1E58F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34776</c:v>
                </c:pt>
                <c:pt idx="1">
                  <c:v>34177</c:v>
                </c:pt>
                <c:pt idx="2">
                  <c:v>33106</c:v>
                </c:pt>
                <c:pt idx="3">
                  <c:v>32463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9-4ADD-96DE-1EBA1E58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1988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42701</c:v>
                </c:pt>
                <c:pt idx="1">
                  <c:v>43963</c:v>
                </c:pt>
                <c:pt idx="2">
                  <c:v>43917</c:v>
                </c:pt>
                <c:pt idx="3">
                  <c:v>46378</c:v>
                </c:pt>
                <c:pt idx="4">
                  <c:v>49166</c:v>
                </c:pt>
                <c:pt idx="5">
                  <c:v>52718</c:v>
                </c:pt>
                <c:pt idx="6">
                  <c:v>50607</c:v>
                </c:pt>
                <c:pt idx="7">
                  <c:v>52268</c:v>
                </c:pt>
                <c:pt idx="8">
                  <c:v>54935</c:v>
                </c:pt>
                <c:pt idx="9">
                  <c:v>56417</c:v>
                </c:pt>
                <c:pt idx="10">
                  <c:v>56693</c:v>
                </c:pt>
                <c:pt idx="11">
                  <c:v>58652</c:v>
                </c:pt>
                <c:pt idx="12">
                  <c:v>60674</c:v>
                </c:pt>
                <c:pt idx="13">
                  <c:v>63342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3-4A4E-9A3B-740AB3BCB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32503</c:v>
                </c:pt>
                <c:pt idx="1">
                  <c:v>32761</c:v>
                </c:pt>
                <c:pt idx="2">
                  <c:v>32773</c:v>
                </c:pt>
                <c:pt idx="3">
                  <c:v>34610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3-4A4E-9A3B-740AB3BCB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660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19946</c:v>
                </c:pt>
                <c:pt idx="4">
                  <c:v>23539</c:v>
                </c:pt>
                <c:pt idx="5">
                  <c:v>23140</c:v>
                </c:pt>
                <c:pt idx="6">
                  <c:v>24372</c:v>
                </c:pt>
                <c:pt idx="7">
                  <c:v>16359</c:v>
                </c:pt>
                <c:pt idx="8">
                  <c:v>22184</c:v>
                </c:pt>
                <c:pt idx="9">
                  <c:v>32844</c:v>
                </c:pt>
                <c:pt idx="10">
                  <c:v>26483</c:v>
                </c:pt>
                <c:pt idx="11">
                  <c:v>29622</c:v>
                </c:pt>
                <c:pt idx="12">
                  <c:v>28789</c:v>
                </c:pt>
                <c:pt idx="13">
                  <c:v>41645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D-4A04-A653-581DFAA5A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22004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D-4A04-A653-581DFAA5A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228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5472</c:v>
                </c:pt>
                <c:pt idx="1">
                  <c:v>15226</c:v>
                </c:pt>
                <c:pt idx="2">
                  <c:v>7863</c:v>
                </c:pt>
                <c:pt idx="3">
                  <c:v>1559</c:v>
                </c:pt>
                <c:pt idx="4">
                  <c:v>3111</c:v>
                </c:pt>
                <c:pt idx="5">
                  <c:v>9486</c:v>
                </c:pt>
                <c:pt idx="6">
                  <c:v>4003</c:v>
                </c:pt>
                <c:pt idx="7">
                  <c:v>2665</c:v>
                </c:pt>
                <c:pt idx="8">
                  <c:v>2672</c:v>
                </c:pt>
                <c:pt idx="9">
                  <c:v>4628</c:v>
                </c:pt>
                <c:pt idx="10">
                  <c:v>11279</c:v>
                </c:pt>
                <c:pt idx="11">
                  <c:v>16328</c:v>
                </c:pt>
                <c:pt idx="12">
                  <c:v>16765</c:v>
                </c:pt>
                <c:pt idx="13">
                  <c:v>19022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4-449A-9F59-A2E67D666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7849</c:v>
                </c:pt>
                <c:pt idx="1">
                  <c:v>6930</c:v>
                </c:pt>
                <c:pt idx="2">
                  <c:v>10380</c:v>
                </c:pt>
                <c:pt idx="3">
                  <c:v>7341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4-449A-9F59-A2E67D66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756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B-4F6C-A16E-CA6F64B60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B-4F6C-A16E-CA6F64B60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85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4122</c:v>
                </c:pt>
                <c:pt idx="1">
                  <c:v>5206</c:v>
                </c:pt>
                <c:pt idx="2">
                  <c:v>5302</c:v>
                </c:pt>
                <c:pt idx="3">
                  <c:v>5117</c:v>
                </c:pt>
                <c:pt idx="4">
                  <c:v>4725</c:v>
                </c:pt>
                <c:pt idx="5">
                  <c:v>4855</c:v>
                </c:pt>
                <c:pt idx="6">
                  <c:v>5468</c:v>
                </c:pt>
                <c:pt idx="7">
                  <c:v>6414</c:v>
                </c:pt>
                <c:pt idx="8">
                  <c:v>7286</c:v>
                </c:pt>
                <c:pt idx="9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A-4E29-A2F0-9C56B6818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27087"/>
        <c:axId val="493615087"/>
      </c:bar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2230</c:v>
                </c:pt>
                <c:pt idx="1">
                  <c:v>3191</c:v>
                </c:pt>
                <c:pt idx="2">
                  <c:v>3223</c:v>
                </c:pt>
                <c:pt idx="3">
                  <c:v>3033</c:v>
                </c:pt>
                <c:pt idx="4">
                  <c:v>2592</c:v>
                </c:pt>
                <c:pt idx="5">
                  <c:v>2412</c:v>
                </c:pt>
                <c:pt idx="6">
                  <c:v>2495</c:v>
                </c:pt>
                <c:pt idx="7">
                  <c:v>3342</c:v>
                </c:pt>
                <c:pt idx="8">
                  <c:v>4063</c:v>
                </c:pt>
                <c:pt idx="9">
                  <c:v>4330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B-4A80-AD70-571AFDAAA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42927"/>
        <c:axId val="493635727"/>
      </c:bar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420</c:v>
                </c:pt>
                <c:pt idx="7">
                  <c:v>420</c:v>
                </c:pt>
                <c:pt idx="8">
                  <c:v>557</c:v>
                </c:pt>
                <c:pt idx="9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3-4285-8BE0-DECA4445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40047"/>
        <c:axId val="493633327"/>
      </c:bar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1893</c:v>
                </c:pt>
                <c:pt idx="1">
                  <c:v>2015</c:v>
                </c:pt>
                <c:pt idx="2">
                  <c:v>2079</c:v>
                </c:pt>
                <c:pt idx="3">
                  <c:v>2083</c:v>
                </c:pt>
                <c:pt idx="4">
                  <c:v>2133</c:v>
                </c:pt>
                <c:pt idx="5">
                  <c:v>2443</c:v>
                </c:pt>
                <c:pt idx="6">
                  <c:v>2553</c:v>
                </c:pt>
                <c:pt idx="7">
                  <c:v>2652</c:v>
                </c:pt>
                <c:pt idx="8">
                  <c:v>2666</c:v>
                </c:pt>
                <c:pt idx="9">
                  <c:v>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8-4500-9241-E961359C2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639567"/>
        <c:axId val="493636207"/>
      </c:bar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106618</c:v>
                </c:pt>
                <c:pt idx="1">
                  <c:v>97451</c:v>
                </c:pt>
                <c:pt idx="2">
                  <c:v>100756</c:v>
                </c:pt>
                <c:pt idx="3">
                  <c:v>105189</c:v>
                </c:pt>
                <c:pt idx="4">
                  <c:v>111144</c:v>
                </c:pt>
                <c:pt idx="5">
                  <c:v>112064</c:v>
                </c:pt>
                <c:pt idx="6">
                  <c:v>113473</c:v>
                </c:pt>
                <c:pt idx="7">
                  <c:v>120239</c:v>
                </c:pt>
                <c:pt idx="8">
                  <c:v>121426</c:v>
                </c:pt>
                <c:pt idx="9">
                  <c:v>122414</c:v>
                </c:pt>
                <c:pt idx="10">
                  <c:v>126599</c:v>
                </c:pt>
                <c:pt idx="11">
                  <c:v>128367</c:v>
                </c:pt>
                <c:pt idx="12">
                  <c:v>130273</c:v>
                </c:pt>
                <c:pt idx="13">
                  <c:v>144563</c:v>
                </c:pt>
                <c:pt idx="14">
                  <c:v>160038</c:v>
                </c:pt>
                <c:pt idx="15">
                  <c:v>176592</c:v>
                </c:pt>
                <c:pt idx="16">
                  <c:v>168732</c:v>
                </c:pt>
                <c:pt idx="17">
                  <c:v>183990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6-4DCB-B63E-9972C72C7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102699</c:v>
                </c:pt>
                <c:pt idx="5">
                  <c:v>101213</c:v>
                </c:pt>
                <c:pt idx="6">
                  <c:v>100044</c:v>
                </c:pt>
                <c:pt idx="7">
                  <c:v>104076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6-4DCB-B63E-9972C72C7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97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64.2</c:v>
                </c:pt>
                <c:pt idx="5">
                  <c:v>72</c:v>
                </c:pt>
                <c:pt idx="6">
                  <c:v>68</c:v>
                </c:pt>
                <c:pt idx="7">
                  <c:v>69.099999999999994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E-4AE6-84F3-86BB87E25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E-4AE6-84F3-86BB87E2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668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770.4</c:v>
                </c:pt>
                <c:pt idx="1">
                  <c:v>914.1</c:v>
                </c:pt>
                <c:pt idx="2">
                  <c:v>823.6</c:v>
                </c:pt>
                <c:pt idx="3">
                  <c:v>736.7</c:v>
                </c:pt>
                <c:pt idx="4">
                  <c:v>788.9</c:v>
                </c:pt>
                <c:pt idx="5">
                  <c:v>775.4</c:v>
                </c:pt>
                <c:pt idx="6">
                  <c:v>565.5</c:v>
                </c:pt>
                <c:pt idx="7">
                  <c:v>612</c:v>
                </c:pt>
                <c:pt idx="8">
                  <c:v>621.9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E-4633-B0CF-007D7A94D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588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E-4633-B0CF-007D7A94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4340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79</c:v>
                </c:pt>
                <c:pt idx="5">
                  <c:v>81.2</c:v>
                </c:pt>
                <c:pt idx="6">
                  <c:v>81.099999999999994</c:v>
                </c:pt>
                <c:pt idx="7">
                  <c:v>81.599999999999994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3-4BC5-9970-5EEE46509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64.8</c:v>
                </c:pt>
                <c:pt idx="5">
                  <c:v>65.5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3-4BC5-9970-5EEE46509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4447"/>
        <c:axId val="318114927"/>
      </c:lineChart>
      <c:catAx>
        <c:axId val="31811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8114927"/>
        <c:crosses val="autoZero"/>
        <c:auto val="1"/>
        <c:lblAlgn val="ctr"/>
        <c:lblOffset val="100"/>
        <c:noMultiLvlLbl val="0"/>
      </c:catAx>
      <c:valAx>
        <c:axId val="3181149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811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55.8</c:v>
                </c:pt>
                <c:pt idx="5">
                  <c:v>56.5</c:v>
                </c:pt>
                <c:pt idx="6">
                  <c:v>58.2</c:v>
                </c:pt>
                <c:pt idx="7">
                  <c:v>59.6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2-474F-955F-25A896065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63.1</c:v>
                </c:pt>
                <c:pt idx="5">
                  <c:v>64.599999999999994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2-474F-955F-25A89606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027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56.4</c:v>
                </c:pt>
                <c:pt idx="5">
                  <c:v>62</c:v>
                </c:pt>
                <c:pt idx="6">
                  <c:v>63.7</c:v>
                </c:pt>
                <c:pt idx="7">
                  <c:v>65.2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A-49F9-B86B-462AB52C3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67.5</c:v>
                </c:pt>
                <c:pt idx="5">
                  <c:v>67.900000000000006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A-49F9-B86B-462AB52C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97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56.3</c:v>
                </c:pt>
                <c:pt idx="5">
                  <c:v>65.900000000000006</c:v>
                </c:pt>
                <c:pt idx="6">
                  <c:v>67.099999999999994</c:v>
                </c:pt>
                <c:pt idx="7">
                  <c:v>69.2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9-40A7-BDA0-B4D23F21E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1">
                  <c:v>59.5</c:v>
                </c:pt>
                <c:pt idx="2">
                  <c:v>62</c:v>
                </c:pt>
                <c:pt idx="3">
                  <c:v>65</c:v>
                </c:pt>
                <c:pt idx="4">
                  <c:v>66</c:v>
                </c:pt>
                <c:pt idx="5">
                  <c:v>65.400000000000006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9-40A7-BDA0-B4D23F21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01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26</c:v>
                </c:pt>
                <c:pt idx="5">
                  <c:v>34.799999999999997</c:v>
                </c:pt>
                <c:pt idx="6">
                  <c:v>37</c:v>
                </c:pt>
                <c:pt idx="7">
                  <c:v>40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0-41BA-82DF-B10EFB450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</c:v>
                </c:pt>
                <c:pt idx="5">
                  <c:v>55.6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0-41BA-82DF-B10EFB450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41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66.599999999999994</c:v>
                </c:pt>
                <c:pt idx="5">
                  <c:v>59.2</c:v>
                </c:pt>
                <c:pt idx="6">
                  <c:v>66.7</c:v>
                </c:pt>
                <c:pt idx="7">
                  <c:v>61.9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1-4504-98F5-0CB8D5A85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68.3</c:v>
                </c:pt>
                <c:pt idx="5">
                  <c:v>66.8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1-4504-98F5-0CB8D5A85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36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B-4E31-93A8-9B75F8F16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56.1</c:v>
                </c:pt>
                <c:pt idx="5">
                  <c:v>57.9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B-4E31-93A8-9B75F8F1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50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1-4091-89E6-B0E4BD113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56.3</c:v>
                </c:pt>
                <c:pt idx="5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1-4091-89E6-B0E4BD113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60"/>
          <c:min val="5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91.7</c:v>
                </c:pt>
                <c:pt idx="3">
                  <c:v>92.3</c:v>
                </c:pt>
                <c:pt idx="4">
                  <c:v>100.4</c:v>
                </c:pt>
                <c:pt idx="5">
                  <c:v>100.7</c:v>
                </c:pt>
                <c:pt idx="6">
                  <c:v>95.1</c:v>
                </c:pt>
                <c:pt idx="7">
                  <c:v>97</c:v>
                </c:pt>
                <c:pt idx="8">
                  <c:v>96.7</c:v>
                </c:pt>
                <c:pt idx="9">
                  <c:v>96.2</c:v>
                </c:pt>
                <c:pt idx="10">
                  <c:v>96.2</c:v>
                </c:pt>
                <c:pt idx="11">
                  <c:v>96.3</c:v>
                </c:pt>
                <c:pt idx="12">
                  <c:v>96.4</c:v>
                </c:pt>
                <c:pt idx="13">
                  <c:v>96.4</c:v>
                </c:pt>
                <c:pt idx="14">
                  <c:v>96.3</c:v>
                </c:pt>
                <c:pt idx="15">
                  <c:v>95.8</c:v>
                </c:pt>
                <c:pt idx="16">
                  <c:v>95.9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8-43E2-B7AA-2CC33E7EE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107.8</c:v>
                </c:pt>
                <c:pt idx="5">
                  <c:v>107.8</c:v>
                </c:pt>
                <c:pt idx="6">
                  <c:v>99.8</c:v>
                </c:pt>
                <c:pt idx="7">
                  <c:v>99.8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8-43E2-B7AA-2CC33E7EE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271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76.099999999999994</c:v>
                </c:pt>
                <c:pt idx="5">
                  <c:v>65</c:v>
                </c:pt>
                <c:pt idx="6">
                  <c:v>67.400000000000006</c:v>
                </c:pt>
                <c:pt idx="7">
                  <c:v>69.900000000000006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9-474F-A459-AAA1E3633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45.5</c:v>
                </c:pt>
                <c:pt idx="5">
                  <c:v>48.9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9-474F-A459-AAA1E3633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987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76.8</c:v>
                </c:pt>
                <c:pt idx="5">
                  <c:v>85.4</c:v>
                </c:pt>
                <c:pt idx="6">
                  <c:v>83.5</c:v>
                </c:pt>
                <c:pt idx="7">
                  <c:v>86.1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F-4C6F-B0A6-CDFBBEECC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59.5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F-4C6F-B0A6-CDFBBEECC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08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78.5</c:v>
                </c:pt>
                <c:pt idx="5">
                  <c:v>84.3</c:v>
                </c:pt>
                <c:pt idx="6">
                  <c:v>85.5</c:v>
                </c:pt>
                <c:pt idx="7">
                  <c:v>82.8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A-417B-99B0-1B5BED5A0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58.4</c:v>
                </c:pt>
                <c:pt idx="5">
                  <c:v>57.5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A-417B-99B0-1B5BED5A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56.5</c:v>
                </c:pt>
                <c:pt idx="5">
                  <c:v>62</c:v>
                </c:pt>
                <c:pt idx="6">
                  <c:v>61.2</c:v>
                </c:pt>
                <c:pt idx="7">
                  <c:v>60.7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4-4B19-877A-037919F56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51.9</c:v>
                </c:pt>
                <c:pt idx="4">
                  <c:v>53.4</c:v>
                </c:pt>
                <c:pt idx="5">
                  <c:v>53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4-4B19-877A-037919F56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51.5</c:v>
                </c:pt>
                <c:pt idx="5">
                  <c:v>59.8</c:v>
                </c:pt>
                <c:pt idx="6">
                  <c:v>62.4</c:v>
                </c:pt>
                <c:pt idx="7">
                  <c:v>65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0-4DCF-B728-E5FB81F08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65.3</c:v>
                </c:pt>
                <c:pt idx="4">
                  <c:v>65.599999999999994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0-4DCF-B728-E5FB81F0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195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88</c:v>
                </c:pt>
                <c:pt idx="5">
                  <c:v>71.400000000000006</c:v>
                </c:pt>
                <c:pt idx="6">
                  <c:v>69.599999999999994</c:v>
                </c:pt>
                <c:pt idx="7">
                  <c:v>66.099999999999994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E-4282-ADBD-4ECD65025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48.8</c:v>
                </c:pt>
                <c:pt idx="5">
                  <c:v>50.7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E-4282-ADBD-4ECD65025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389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33.5</c:v>
                </c:pt>
                <c:pt idx="5">
                  <c:v>32.700000000000003</c:v>
                </c:pt>
                <c:pt idx="6">
                  <c:v>34.799999999999997</c:v>
                </c:pt>
                <c:pt idx="7">
                  <c:v>35.5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E-4CC2-9816-176523DEC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54.7</c:v>
                </c:pt>
                <c:pt idx="5">
                  <c:v>56.9</c:v>
                </c:pt>
                <c:pt idx="6">
                  <c:v>58.1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E-4CC2-9816-176523DE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28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70.3</c:v>
                </c:pt>
                <c:pt idx="5">
                  <c:v>70.599999999999994</c:v>
                </c:pt>
                <c:pt idx="6">
                  <c:v>63.7</c:v>
                </c:pt>
                <c:pt idx="7">
                  <c:v>64.400000000000006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E-4A43-91C0-385C2773D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47.8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E-4A43-91C0-385C2773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715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143719</c:v>
                </c:pt>
                <c:pt idx="1">
                  <c:v>143389</c:v>
                </c:pt>
                <c:pt idx="2">
                  <c:v>141414</c:v>
                </c:pt>
                <c:pt idx="3">
                  <c:v>140040</c:v>
                </c:pt>
                <c:pt idx="4">
                  <c:v>140579</c:v>
                </c:pt>
                <c:pt idx="5">
                  <c:v>142251</c:v>
                </c:pt>
                <c:pt idx="6">
                  <c:v>143340</c:v>
                </c:pt>
                <c:pt idx="7">
                  <c:v>144840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F-4ACE-8A6B-AABA5417D5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258784</c:v>
                </c:pt>
                <c:pt idx="2">
                  <c:v>256178</c:v>
                </c:pt>
                <c:pt idx="3">
                  <c:v>251674</c:v>
                </c:pt>
                <c:pt idx="4">
                  <c:v>252941</c:v>
                </c:pt>
                <c:pt idx="5">
                  <c:v>252893</c:v>
                </c:pt>
                <c:pt idx="6">
                  <c:v>253244</c:v>
                </c:pt>
                <c:pt idx="7">
                  <c:v>253769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F-4ACE-8A6B-AABA5417D5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248128</c:v>
                </c:pt>
                <c:pt idx="2">
                  <c:v>245709</c:v>
                </c:pt>
                <c:pt idx="3">
                  <c:v>241645</c:v>
                </c:pt>
                <c:pt idx="4">
                  <c:v>241922</c:v>
                </c:pt>
                <c:pt idx="5">
                  <c:v>242246</c:v>
                </c:pt>
                <c:pt idx="6">
                  <c:v>242416</c:v>
                </c:pt>
                <c:pt idx="7">
                  <c:v>242166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F-4ACE-8A6B-AABA5417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091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65601</c:v>
                </c:pt>
                <c:pt idx="1">
                  <c:v>63371</c:v>
                </c:pt>
                <c:pt idx="2">
                  <c:v>60498</c:v>
                </c:pt>
                <c:pt idx="3">
                  <c:v>58997</c:v>
                </c:pt>
                <c:pt idx="4">
                  <c:v>58851</c:v>
                </c:pt>
                <c:pt idx="5">
                  <c:v>57217</c:v>
                </c:pt>
                <c:pt idx="6">
                  <c:v>55822</c:v>
                </c:pt>
                <c:pt idx="7">
                  <c:v>54616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B-45E5-9777-7B2F946554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144419</c:v>
                </c:pt>
                <c:pt idx="2">
                  <c:v>138874</c:v>
                </c:pt>
                <c:pt idx="3">
                  <c:v>134025</c:v>
                </c:pt>
                <c:pt idx="4">
                  <c:v>132940</c:v>
                </c:pt>
                <c:pt idx="5">
                  <c:v>128727</c:v>
                </c:pt>
                <c:pt idx="6">
                  <c:v>126282</c:v>
                </c:pt>
                <c:pt idx="7">
                  <c:v>124098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B-45E5-9777-7B2F946554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139907</c:v>
                </c:pt>
                <c:pt idx="2">
                  <c:v>134806</c:v>
                </c:pt>
                <c:pt idx="3">
                  <c:v>130429</c:v>
                </c:pt>
                <c:pt idx="4">
                  <c:v>129360</c:v>
                </c:pt>
                <c:pt idx="5">
                  <c:v>125197</c:v>
                </c:pt>
                <c:pt idx="6">
                  <c:v>122685</c:v>
                </c:pt>
                <c:pt idx="7">
                  <c:v>119793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3B-45E5-9777-7B2F94655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81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8.19</c:v>
                </c:pt>
                <c:pt idx="1">
                  <c:v>7.89</c:v>
                </c:pt>
                <c:pt idx="2">
                  <c:v>7.78</c:v>
                </c:pt>
                <c:pt idx="3">
                  <c:v>7.78</c:v>
                </c:pt>
                <c:pt idx="4">
                  <c:v>7.81</c:v>
                </c:pt>
                <c:pt idx="5">
                  <c:v>7.88</c:v>
                </c:pt>
                <c:pt idx="6">
                  <c:v>8.0500000000000007</c:v>
                </c:pt>
                <c:pt idx="7">
                  <c:v>8.2100000000000009</c:v>
                </c:pt>
                <c:pt idx="8">
                  <c:v>8.41</c:v>
                </c:pt>
                <c:pt idx="9">
                  <c:v>8.75</c:v>
                </c:pt>
                <c:pt idx="10">
                  <c:v>8.9499999999999993</c:v>
                </c:pt>
                <c:pt idx="11">
                  <c:v>8.92</c:v>
                </c:pt>
                <c:pt idx="12">
                  <c:v>9.16</c:v>
                </c:pt>
                <c:pt idx="13">
                  <c:v>9.23</c:v>
                </c:pt>
                <c:pt idx="14">
                  <c:v>9.4</c:v>
                </c:pt>
                <c:pt idx="15">
                  <c:v>9.4700000000000006</c:v>
                </c:pt>
                <c:pt idx="16">
                  <c:v>9.85</c:v>
                </c:pt>
                <c:pt idx="17">
                  <c:v>10.220000000000001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3-4776-85AD-BDAE7A12C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5.91</c:v>
                </c:pt>
                <c:pt idx="5">
                  <c:v>5.82</c:v>
                </c:pt>
                <c:pt idx="6">
                  <c:v>5.84</c:v>
                </c:pt>
                <c:pt idx="7">
                  <c:v>5.83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3-4776-85AD-BDAE7A12C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69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47704</c:v>
                </c:pt>
                <c:pt idx="1">
                  <c:v>45982</c:v>
                </c:pt>
                <c:pt idx="2">
                  <c:v>45470</c:v>
                </c:pt>
                <c:pt idx="3">
                  <c:v>46531</c:v>
                </c:pt>
                <c:pt idx="4">
                  <c:v>61096</c:v>
                </c:pt>
                <c:pt idx="5">
                  <c:v>55835</c:v>
                </c:pt>
                <c:pt idx="6">
                  <c:v>54064</c:v>
                </c:pt>
                <c:pt idx="7">
                  <c:v>51723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4-4E94-96CD-6FCDB99CD9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100934</c:v>
                </c:pt>
                <c:pt idx="2">
                  <c:v>97880</c:v>
                </c:pt>
                <c:pt idx="3">
                  <c:v>100885</c:v>
                </c:pt>
                <c:pt idx="4">
                  <c:v>114336</c:v>
                </c:pt>
                <c:pt idx="5">
                  <c:v>109063</c:v>
                </c:pt>
                <c:pt idx="6">
                  <c:v>107690</c:v>
                </c:pt>
                <c:pt idx="7">
                  <c:v>105367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4-4E94-96CD-6FCDB99CD9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75670</c:v>
                </c:pt>
                <c:pt idx="2">
                  <c:v>72490</c:v>
                </c:pt>
                <c:pt idx="3">
                  <c:v>74260</c:v>
                </c:pt>
                <c:pt idx="4">
                  <c:v>89153</c:v>
                </c:pt>
                <c:pt idx="5">
                  <c:v>83524</c:v>
                </c:pt>
                <c:pt idx="6">
                  <c:v>81432</c:v>
                </c:pt>
                <c:pt idx="7">
                  <c:v>79481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4-4E94-96CD-6FCDB99C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867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47918</c:v>
                </c:pt>
                <c:pt idx="1">
                  <c:v>46216</c:v>
                </c:pt>
                <c:pt idx="2">
                  <c:v>46377</c:v>
                </c:pt>
                <c:pt idx="3">
                  <c:v>47266</c:v>
                </c:pt>
                <c:pt idx="4">
                  <c:v>61702</c:v>
                </c:pt>
                <c:pt idx="5">
                  <c:v>56448</c:v>
                </c:pt>
                <c:pt idx="6">
                  <c:v>54807</c:v>
                </c:pt>
                <c:pt idx="7">
                  <c:v>52352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D-413B-8079-2501B4F4E7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101075</c:v>
                </c:pt>
                <c:pt idx="2">
                  <c:v>98426</c:v>
                </c:pt>
                <c:pt idx="3">
                  <c:v>101206</c:v>
                </c:pt>
                <c:pt idx="4">
                  <c:v>114664</c:v>
                </c:pt>
                <c:pt idx="5">
                  <c:v>109442</c:v>
                </c:pt>
                <c:pt idx="6">
                  <c:v>108086</c:v>
                </c:pt>
                <c:pt idx="7">
                  <c:v>105640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D-413B-8079-2501B4F4E7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75810</c:v>
                </c:pt>
                <c:pt idx="2">
                  <c:v>73018</c:v>
                </c:pt>
                <c:pt idx="3">
                  <c:v>74562</c:v>
                </c:pt>
                <c:pt idx="4">
                  <c:v>89482</c:v>
                </c:pt>
                <c:pt idx="5">
                  <c:v>83932</c:v>
                </c:pt>
                <c:pt idx="6">
                  <c:v>81809</c:v>
                </c:pt>
                <c:pt idx="7">
                  <c:v>79741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D-413B-8079-2501B4F4E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771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1163</c:v>
                </c:pt>
                <c:pt idx="1">
                  <c:v>1748</c:v>
                </c:pt>
                <c:pt idx="2">
                  <c:v>931</c:v>
                </c:pt>
                <c:pt idx="3">
                  <c:v>82</c:v>
                </c:pt>
                <c:pt idx="4">
                  <c:v>516</c:v>
                </c:pt>
                <c:pt idx="5">
                  <c:v>2903</c:v>
                </c:pt>
                <c:pt idx="6">
                  <c:v>2053</c:v>
                </c:pt>
                <c:pt idx="7">
                  <c:v>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2-4456-8F25-642EDFA55D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3164</c:v>
                </c:pt>
                <c:pt idx="2">
                  <c:v>2128</c:v>
                </c:pt>
                <c:pt idx="3">
                  <c:v>2459</c:v>
                </c:pt>
                <c:pt idx="4">
                  <c:v>4007</c:v>
                </c:pt>
                <c:pt idx="5">
                  <c:v>3462</c:v>
                </c:pt>
                <c:pt idx="6">
                  <c:v>2555</c:v>
                </c:pt>
                <c:pt idx="7">
                  <c:v>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2-4456-8F25-642EDFA55D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3060</c:v>
                </c:pt>
                <c:pt idx="2">
                  <c:v>1897</c:v>
                </c:pt>
                <c:pt idx="3">
                  <c:v>189</c:v>
                </c:pt>
                <c:pt idx="4">
                  <c:v>1077</c:v>
                </c:pt>
                <c:pt idx="5">
                  <c:v>3770</c:v>
                </c:pt>
                <c:pt idx="6">
                  <c:v>2973</c:v>
                </c:pt>
                <c:pt idx="7">
                  <c:v>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02-4456-8F25-642EDFA5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107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78119</c:v>
                </c:pt>
                <c:pt idx="1">
                  <c:v>80018</c:v>
                </c:pt>
                <c:pt idx="2">
                  <c:v>80916</c:v>
                </c:pt>
                <c:pt idx="3">
                  <c:v>81043</c:v>
                </c:pt>
                <c:pt idx="4">
                  <c:v>81728</c:v>
                </c:pt>
                <c:pt idx="5">
                  <c:v>85034</c:v>
                </c:pt>
                <c:pt idx="6">
                  <c:v>87518</c:v>
                </c:pt>
                <c:pt idx="7">
                  <c:v>90224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4-4D59-B833-AC8C6E9311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114365</c:v>
                </c:pt>
                <c:pt idx="2">
                  <c:v>117304</c:v>
                </c:pt>
                <c:pt idx="3">
                  <c:v>117649</c:v>
                </c:pt>
                <c:pt idx="4">
                  <c:v>120001</c:v>
                </c:pt>
                <c:pt idx="5">
                  <c:v>124166</c:v>
                </c:pt>
                <c:pt idx="6">
                  <c:v>126962</c:v>
                </c:pt>
                <c:pt idx="7">
                  <c:v>129670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4-4D59-B833-AC8C6E9311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108221</c:v>
                </c:pt>
                <c:pt idx="2">
                  <c:v>110903</c:v>
                </c:pt>
                <c:pt idx="3">
                  <c:v>111216</c:v>
                </c:pt>
                <c:pt idx="4">
                  <c:v>112562</c:v>
                </c:pt>
                <c:pt idx="5">
                  <c:v>117049</c:v>
                </c:pt>
                <c:pt idx="6">
                  <c:v>119731</c:v>
                </c:pt>
                <c:pt idx="7">
                  <c:v>122373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84-4D59-B833-AC8C6E931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7259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1668</c:v>
                </c:pt>
                <c:pt idx="1">
                  <c:v>1899</c:v>
                </c:pt>
                <c:pt idx="2">
                  <c:v>899</c:v>
                </c:pt>
                <c:pt idx="3">
                  <c:v>126</c:v>
                </c:pt>
                <c:pt idx="4">
                  <c:v>685</c:v>
                </c:pt>
                <c:pt idx="5">
                  <c:v>3306</c:v>
                </c:pt>
                <c:pt idx="6">
                  <c:v>2484</c:v>
                </c:pt>
                <c:pt idx="7">
                  <c:v>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A-4F63-ABC2-EF423786DA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3406</c:v>
                </c:pt>
                <c:pt idx="2">
                  <c:v>2939</c:v>
                </c:pt>
                <c:pt idx="3">
                  <c:v>345</c:v>
                </c:pt>
                <c:pt idx="4">
                  <c:v>2351</c:v>
                </c:pt>
                <c:pt idx="5">
                  <c:v>4166</c:v>
                </c:pt>
                <c:pt idx="6">
                  <c:v>2796</c:v>
                </c:pt>
                <c:pt idx="7">
                  <c:v>2709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A-4F63-ABC2-EF423786DA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3314</c:v>
                </c:pt>
                <c:pt idx="2">
                  <c:v>2682</c:v>
                </c:pt>
                <c:pt idx="3">
                  <c:v>313</c:v>
                </c:pt>
                <c:pt idx="4">
                  <c:v>1346</c:v>
                </c:pt>
                <c:pt idx="5">
                  <c:v>4487</c:v>
                </c:pt>
                <c:pt idx="6">
                  <c:v>2682</c:v>
                </c:pt>
                <c:pt idx="7">
                  <c:v>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DA-4F63-ABC2-EF423786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35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3573</c:v>
                </c:pt>
                <c:pt idx="1">
                  <c:v>3953</c:v>
                </c:pt>
                <c:pt idx="2">
                  <c:v>4117</c:v>
                </c:pt>
                <c:pt idx="3">
                  <c:v>3488</c:v>
                </c:pt>
                <c:pt idx="4">
                  <c:v>3573</c:v>
                </c:pt>
                <c:pt idx="5">
                  <c:v>6261</c:v>
                </c:pt>
                <c:pt idx="6">
                  <c:v>5007</c:v>
                </c:pt>
                <c:pt idx="7">
                  <c:v>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B-4905-A467-BC0257AF2B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B-4905-A467-BC0257AF2B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8142</c:v>
                </c:pt>
                <c:pt idx="2">
                  <c:v>7714</c:v>
                </c:pt>
                <c:pt idx="3">
                  <c:v>6083</c:v>
                </c:pt>
                <c:pt idx="4">
                  <c:v>6815</c:v>
                </c:pt>
                <c:pt idx="5">
                  <c:v>9852</c:v>
                </c:pt>
                <c:pt idx="6">
                  <c:v>8506</c:v>
                </c:pt>
                <c:pt idx="7">
                  <c:v>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B-4905-A467-BC0257AF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692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-3718</c:v>
                </c:pt>
                <c:pt idx="1">
                  <c:v>-2230</c:v>
                </c:pt>
                <c:pt idx="2">
                  <c:v>-1658</c:v>
                </c:pt>
                <c:pt idx="3">
                  <c:v>-1773</c:v>
                </c:pt>
                <c:pt idx="4">
                  <c:v>-3483</c:v>
                </c:pt>
                <c:pt idx="5">
                  <c:v>-3216</c:v>
                </c:pt>
                <c:pt idx="6">
                  <c:v>-3988</c:v>
                </c:pt>
                <c:pt idx="7">
                  <c:v>-4198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D-43D9-B569-1AB018B696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D-43D9-B569-1AB018B696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-3846</c:v>
                </c:pt>
                <c:pt idx="2">
                  <c:v>-4145</c:v>
                </c:pt>
                <c:pt idx="3">
                  <c:v>-3266</c:v>
                </c:pt>
                <c:pt idx="4">
                  <c:v>-4349</c:v>
                </c:pt>
                <c:pt idx="5">
                  <c:v>-5075</c:v>
                </c:pt>
                <c:pt idx="6">
                  <c:v>-4894</c:v>
                </c:pt>
                <c:pt idx="7">
                  <c:v>-5320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D-43D9-B569-1AB018B69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83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-1109</c:v>
                </c:pt>
                <c:pt idx="1">
                  <c:v>-2246</c:v>
                </c:pt>
                <c:pt idx="2">
                  <c:v>-2448</c:v>
                </c:pt>
                <c:pt idx="3">
                  <c:v>-1765</c:v>
                </c:pt>
                <c:pt idx="4">
                  <c:v>-41</c:v>
                </c:pt>
                <c:pt idx="5">
                  <c:v>-1410</c:v>
                </c:pt>
                <c:pt idx="6">
                  <c:v>-1387</c:v>
                </c:pt>
                <c:pt idx="7">
                  <c:v>-1643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B-4E6A-B5FA-F303781C33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B-4E6A-B5FA-F303781C33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-4427</c:v>
                </c:pt>
                <c:pt idx="2">
                  <c:v>-3978</c:v>
                </c:pt>
                <c:pt idx="3">
                  <c:v>-3767</c:v>
                </c:pt>
                <c:pt idx="4">
                  <c:v>-1059</c:v>
                </c:pt>
                <c:pt idx="5">
                  <c:v>-3447</c:v>
                </c:pt>
                <c:pt idx="6">
                  <c:v>-2511</c:v>
                </c:pt>
                <c:pt idx="7">
                  <c:v>-3116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B-4E6A-B5FA-F303781C3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11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120.5</c:v>
                </c:pt>
                <c:pt idx="1">
                  <c:v>121.4</c:v>
                </c:pt>
                <c:pt idx="2">
                  <c:v>122.4</c:v>
                </c:pt>
                <c:pt idx="3">
                  <c:v>125</c:v>
                </c:pt>
                <c:pt idx="4">
                  <c:v>128.80000000000001</c:v>
                </c:pt>
                <c:pt idx="5">
                  <c:v>132.1</c:v>
                </c:pt>
                <c:pt idx="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83-45A6-B051-B5894088A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83-45A6-B051-B5894088A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82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5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</c:v>
                </c:pt>
                <c:pt idx="1">
                  <c:v>2.54</c:v>
                </c:pt>
                <c:pt idx="2">
                  <c:v>2.48</c:v>
                </c:pt>
                <c:pt idx="3">
                  <c:v>1.94</c:v>
                </c:pt>
                <c:pt idx="4">
                  <c:v>2.09</c:v>
                </c:pt>
                <c:pt idx="5">
                  <c:v>2.16</c:v>
                </c:pt>
                <c:pt idx="6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E-497D-85DD-65DBECC1B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E-497D-85DD-65DBECC1B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267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16.100000000000001</c:v>
                </c:pt>
                <c:pt idx="2">
                  <c:v>15.5</c:v>
                </c:pt>
                <c:pt idx="3">
                  <c:v>14.8</c:v>
                </c:pt>
                <c:pt idx="4">
                  <c:v>14.3</c:v>
                </c:pt>
                <c:pt idx="5">
                  <c:v>13.7</c:v>
                </c:pt>
                <c:pt idx="6">
                  <c:v>13.7</c:v>
                </c:pt>
                <c:pt idx="7">
                  <c:v>12.2</c:v>
                </c:pt>
                <c:pt idx="8">
                  <c:v>10.6</c:v>
                </c:pt>
                <c:pt idx="9">
                  <c:v>8.3000000000000007</c:v>
                </c:pt>
                <c:pt idx="10">
                  <c:v>7.9</c:v>
                </c:pt>
                <c:pt idx="11">
                  <c:v>7.9</c:v>
                </c:pt>
                <c:pt idx="12">
                  <c:v>7.5</c:v>
                </c:pt>
                <c:pt idx="13">
                  <c:v>6.8</c:v>
                </c:pt>
                <c:pt idx="14">
                  <c:v>5.7</c:v>
                </c:pt>
                <c:pt idx="15">
                  <c:v>4.7</c:v>
                </c:pt>
                <c:pt idx="16">
                  <c:v>4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9-45EE-AF99-0C25AE3B0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7.2</c:v>
                </c:pt>
                <c:pt idx="5">
                  <c:v>6.4</c:v>
                </c:pt>
                <c:pt idx="6">
                  <c:v>5.4</c:v>
                </c:pt>
                <c:pt idx="7">
                  <c:v>4.4000000000000004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9-45EE-AF99-0C25AE3B0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59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65</c:v>
                </c:pt>
                <c:pt idx="1">
                  <c:v>65.3</c:v>
                </c:pt>
                <c:pt idx="2">
                  <c:v>66.400000000000006</c:v>
                </c:pt>
                <c:pt idx="3">
                  <c:v>67</c:v>
                </c:pt>
                <c:pt idx="4">
                  <c:v>68</c:v>
                </c:pt>
                <c:pt idx="5">
                  <c:v>69.2</c:v>
                </c:pt>
                <c:pt idx="6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B-4A28-9481-BF9DEE180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B-4A28-9481-BF9DEE180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02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55.8</c:v>
                </c:pt>
                <c:pt idx="1">
                  <c:v>57.2</c:v>
                </c:pt>
                <c:pt idx="2">
                  <c:v>57.9</c:v>
                </c:pt>
                <c:pt idx="3">
                  <c:v>58.1</c:v>
                </c:pt>
                <c:pt idx="4">
                  <c:v>59.8</c:v>
                </c:pt>
                <c:pt idx="5">
                  <c:v>61.1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A-409B-98AF-41C22F7D1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A-409B-98AF-41C22F7D1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22.9</c:v>
                </c:pt>
                <c:pt idx="1">
                  <c:v>21.8</c:v>
                </c:pt>
                <c:pt idx="2">
                  <c:v>21.1</c:v>
                </c:pt>
                <c:pt idx="3">
                  <c:v>21.8</c:v>
                </c:pt>
                <c:pt idx="4">
                  <c:v>21.1</c:v>
                </c:pt>
                <c:pt idx="5">
                  <c:v>21.2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3-447A-BAE4-48A59F307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3-447A-BAE4-48A59F307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69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38.9</c:v>
                </c:pt>
                <c:pt idx="1">
                  <c:v>39.799999999999997</c:v>
                </c:pt>
                <c:pt idx="2">
                  <c:v>41.3</c:v>
                </c:pt>
                <c:pt idx="3">
                  <c:v>54.9</c:v>
                </c:pt>
                <c:pt idx="4">
                  <c:v>51.1</c:v>
                </c:pt>
                <c:pt idx="5">
                  <c:v>50.5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0-4BEC-8166-E32C67D9B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0-4BEC-8166-E32C67D9B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674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471"/>
        <c:crosses val="autoZero"/>
        <c:auto val="1"/>
        <c:lblAlgn val="ctr"/>
        <c:lblOffset val="100"/>
        <c:noMultiLvlLbl val="0"/>
      </c:catAx>
      <c:valAx>
        <c:axId val="53036747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53.3</c:v>
                </c:pt>
                <c:pt idx="1">
                  <c:v>51.9</c:v>
                </c:pt>
                <c:pt idx="2">
                  <c:v>51.6</c:v>
                </c:pt>
                <c:pt idx="3">
                  <c:v>52.3</c:v>
                </c:pt>
                <c:pt idx="4">
                  <c:v>51.8</c:v>
                </c:pt>
                <c:pt idx="5">
                  <c:v>51.4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7-402E-9043-C9EFC55D6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7-402E-9043-C9EFC55D6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2177</c:v>
                </c:pt>
                <c:pt idx="1">
                  <c:v>2567</c:v>
                </c:pt>
                <c:pt idx="2">
                  <c:v>1561</c:v>
                </c:pt>
                <c:pt idx="3">
                  <c:v>409</c:v>
                </c:pt>
                <c:pt idx="4">
                  <c:v>3809</c:v>
                </c:pt>
                <c:pt idx="5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4-4901-8A18-D509214C5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4-4901-8A18-D509214C5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6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3-4A28-A9AE-ABFC6539C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3-4A28-A9AE-ABFC6539C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7851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</c:v>
                </c:pt>
                <c:pt idx="1">
                  <c:v>4.3</c:v>
                </c:pt>
                <c:pt idx="2">
                  <c:v>4</c:v>
                </c:pt>
                <c:pt idx="3">
                  <c:v>2.9</c:v>
                </c:pt>
                <c:pt idx="4">
                  <c:v>3.1</c:v>
                </c:pt>
                <c:pt idx="5">
                  <c:v>3.4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C-4DAD-9809-E65B5CFAD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C-4DAD-9809-E65B5CFA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881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149.80000000000001</c:v>
                </c:pt>
                <c:pt idx="1">
                  <c:v>135.19999999999999</c:v>
                </c:pt>
                <c:pt idx="2">
                  <c:v>118.8</c:v>
                </c:pt>
                <c:pt idx="3">
                  <c:v>113.6</c:v>
                </c:pt>
                <c:pt idx="4">
                  <c:v>108.5</c:v>
                </c:pt>
                <c:pt idx="5">
                  <c:v>93.6</c:v>
                </c:pt>
                <c:pt idx="6">
                  <c:v>88.4</c:v>
                </c:pt>
                <c:pt idx="7">
                  <c:v>75.7</c:v>
                </c:pt>
                <c:pt idx="8">
                  <c:v>69.400000000000006</c:v>
                </c:pt>
                <c:pt idx="9">
                  <c:v>61.7</c:v>
                </c:pt>
                <c:pt idx="10">
                  <c:v>48.5</c:v>
                </c:pt>
                <c:pt idx="11">
                  <c:v>43.1</c:v>
                </c:pt>
                <c:pt idx="12">
                  <c:v>36.799999999999997</c:v>
                </c:pt>
                <c:pt idx="13">
                  <c:v>34.5</c:v>
                </c:pt>
                <c:pt idx="14">
                  <c:v>30.1</c:v>
                </c:pt>
                <c:pt idx="15">
                  <c:v>26</c:v>
                </c:pt>
                <c:pt idx="16">
                  <c:v>25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9-406B-B183-DE8F4A560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9-406B-B183-DE8F4A560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79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A574A5F-F3A2-4CAA-9262-652F28B9FFC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E061E8-9435-4E52-B9F4-67540CAEA82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2A14FF6-43C2-438C-8DB5-8013C771B45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A3F607-ABF4-4BCF-87FA-053EF0B64167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1707ABA-0554-41E4-A9AB-1214A484BE8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1FE5E8D-706B-41EF-86F5-4D7150014C3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1BD95E-12B6-4AC8-4750-D967B17912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B0D7C8-9513-10E0-DDBE-7329BBA737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F64817-8ADE-A97E-72C0-E207CAF55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CF4AC0-4E1A-F899-FE0B-BBCCE7687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6629FF-B981-6DFC-748F-6EFAE18316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487222-6483-7200-F885-4CCEE58DF5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4702E4-517B-57D7-76A8-15E76653D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4FC787-E9D6-8E23-4435-B1789D3D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B17527-77F9-129E-0D6D-E8E642C6A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CAA801-0C93-417C-A1E5-CBD31CB9A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D0A03A-7333-424E-033B-DBDBE0081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9FCA3C-9552-59B2-6F3A-314155A89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67D515-A10C-82A1-F2D9-1424CDCD4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D6A276-F823-F0A0-F90E-DD5F0580C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32BB12-8DD0-681B-2157-C5E0A630A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EF6D50-55C6-FF74-5E3E-BBA325FB9C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F115B-5788-3B1F-968B-8EB938C5B6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D4DB4C-7BCF-03B4-07F1-91F820CAD3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833AF5-F9CF-98EC-4E11-9005D0460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CCE16F-8DF5-64B9-91D6-EBE1A22A8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974371-E75F-7140-9520-6C916EB37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865984-04CF-FA83-997F-81EA1311C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FFEC2E-3E86-50FC-CA40-DD295E3FF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5088BF-3661-AAF3-53F9-DA5579D64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FBAC0D-1A32-DE8F-5F20-AD7CF0F32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1BE4CB-1E63-98B9-9E36-3C6E08228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A6761D-2427-EEB2-EF7B-F968B2687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7B20F4-ED5D-637E-F88C-40E712007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B39DAD-DAD9-001C-342C-E566FCDDBC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CBE7B6-0269-8DC2-E327-F6DD5F3B8D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A199FC-DFD2-E1E8-38E8-AE7F2E6AB6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00C061-3DDD-EF5A-CA8A-31675CD52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3A46DB-B036-D873-7E5C-145203926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775FBC-14D4-A2E3-A508-7735B41D0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B720CF-14E3-E546-C147-3F89B1888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0B9973-C465-022B-EC09-C385BD167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263347-76A1-C4DF-9C9B-1004D9F52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CC437F-D5F5-DFA4-C7A8-745355DB7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D411F3-82CD-1667-E10D-A70BD7A60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B64FFC-C315-3286-5227-C22B4C22E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D29AB0-2786-2922-CF8E-CDA3D1FAD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0BD047-4EA0-8799-EFF9-E98CD71BA3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610E80-CA1E-E667-A2D3-41475CD456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55FB2A-135C-24B7-56C2-841F91566E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9ADCA55-35B4-FDBF-D499-A479A542A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3524558-74ED-ACBB-6540-DAABFB09E7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E916EC-31E3-155F-FD7A-AC86C4EFEA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1329A6A-AB93-A0B0-7F57-AB24724D79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7B8B0D2-9F16-CEAF-BDA9-A9A06E4C3D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51FCA93-25CB-62A3-F2BA-71C058B3A7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61E7EC0-5631-CA3F-D4DD-A2AA7911785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936942-0DBC-5ABC-D104-0C1EFE05DD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C3D276-02C7-8342-6FB6-0B0CC97B78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9A757-30CA-C191-B1BA-7A7FBE735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F5CA38-1E9B-FEA8-8B3D-07233E411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F93EF1-4D0E-83CA-34BA-B93500B2B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A5AE3E-DF59-7776-1297-E50A14FF2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EADC2E-3644-083F-359F-BD382A531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6C96C4-5209-6348-CF34-F4E3CBC68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D57A2B-DF80-8EF1-DD00-DCC3101C0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03ABD5-DB6A-E102-6A25-F5C25326BB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5A269D-1F72-4E0B-24DF-7940A16FB3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862875-6DE2-1BD9-EB71-434A68B531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345870-10DD-02A4-B470-620C30F25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A37C80-71A5-CBF9-5358-33B48257D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7F89FA-F831-83CE-B759-94DB32CC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C7096C-61CB-2759-C884-23E97B244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4EB279-0585-3A0A-0AB1-051566B37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9A1EB0-2B32-7DEA-04B2-DB411FA0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0FF518-C072-4162-1062-64CB61CB3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92D811-385E-FB6C-7F8B-2652147A8E6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781384-8F3E-623F-CEC5-E9AB87FC36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FEBA04-6A48-0CDE-643C-281DBF7EBF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0C7F67-34DB-CB83-8E62-947327F4B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FBC727-73FD-F4B2-916F-B0A88D042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DD11A7-FAB0-6F68-1884-C34C4A289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BFC68E-C403-03DB-B6A6-F8E4C832C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76DD03-BD22-CAAC-E1C8-B7680832A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378F2A-1756-3DB1-D437-3881BD9E6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855056-9538-7147-9975-9C11B46DB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5A937E-A204-FEE1-1942-7901A6F01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C9D5D5-6CDE-4A0E-DE6E-A9E8E9441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8DFE28-E600-C907-305D-057FCA987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3D85179-4E0B-0CDA-7D4A-19777A66B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5A4BBA-DBC8-5D86-F959-5E2664CCB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79DDF2E-87AD-337A-8F88-0D8C0BAB9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DEDEFA-961F-07F3-1E72-806552981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5776994-F31E-3E78-945D-BF6ADCA514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7A90EB-DC32-CD56-47F3-0F58C20D35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88C0D-49AD-5FFC-C48C-847CF5AC1C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B4808-3726-BC83-8AC2-A9BB81E49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693ED9-112A-60F9-D502-E75E9E051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D3F371-D776-0A01-068A-388894100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DD83AD-5DA0-4669-7905-EE672DD0C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75CFC3-A1A2-08F4-B83C-5A909C492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E4F708-1009-3726-D252-3924B96D1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C7BBEF-13FD-A59E-6A87-BEB326501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C33522-28BD-E40C-B3A9-52409C48E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8A60DA-9EFE-8EB4-541B-FB7C80739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CC6A7C-CC9B-D3DE-8CC3-C11AFF471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C04971-655D-8066-4F6A-4AB065DC7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D73C09-05CE-20BF-832B-3A6020CF6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B9DB48-4B43-D059-F220-17ACB861C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634D5C-C635-57D9-6396-CAC2FDDF4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26FE2E5-1F31-5F9C-E1DD-A2D9CC60A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D7B8F46-6530-7E28-D92A-08F3D841A18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857FB6-DFAD-CB35-9B30-7B4741DCD8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AC95A5-5A2A-9461-1118-5A8342DE4D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51BA57-9631-B2DE-6382-6FEEE3867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C57F18-E3E1-0E06-540C-423B6003F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5B8E4C-20AB-8596-0C06-62DD96558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EBDA34-CB70-C915-66E6-42B40DFAF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7B15A6C-A6AD-1F2B-F87A-7363FEE9603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92690C-8D99-3E0A-090E-C9E8CE1D1C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C581E-6640-9AC6-3923-9C203D344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05657D-70A6-77DF-7217-A803DA093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43B86-4676-A15A-0587-77132E34F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462782-6E82-F9B3-CF64-87474AE3DA1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A35AE9-905A-98CA-CD2E-EF1C892DB6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A1D26F-55A5-DD53-7439-6DB69ACA33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347E88-B017-2BD3-B5C4-9AC480F60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A8D8A8-FC23-48EA-A81E-13EBC1ACE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2E8ADF-7D02-EB6A-A8FF-66E7A71E8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55E76D-E2B1-D729-4E8D-F7D80F1B8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D51547-7854-63BC-5FD7-86CE754D2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2F0953-45A0-31EB-B96E-1B4EAB129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B6A008-196D-C095-1BE6-6671C7FA1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7B48FE-0004-50F9-EBE8-F918A48EC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9AAE74-6FC6-5B1F-FCA9-5B5A9A6DA4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D39A-8663-4265-9653-A43E62D867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ABC1-AD9C-4562-842F-FBFB712462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52C3D-0D3E-4639-B9CF-E479EF7A86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52DC-A28B-4E7B-89F5-EE019B7613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EB77-1A9B-48C7-85D9-165BB54E42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AA99-3C63-4463-9861-BB3080D972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11FC3-E5B6-4B17-8FD8-627D1F57A4B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EE1D-E69D-4856-A6A7-10C83F2716C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54C26D4-761E-49D7-94DD-231154DA3C65}"/>
    <hyperlink ref="A6" location="'G01_overview'!A1" display="G01_overview" xr:uid="{50ECF0E3-D605-4543-8BE1-D72A5881F2CB}"/>
    <hyperlink ref="A7" location="'G02_sunburst'!A1" display="G02_sunburst" xr:uid="{060BD6E8-77B1-40BE-9E14-471BADDB2C1D}"/>
    <hyperlink ref="A8" location="'G02_sunburst'!A1" display="G02_sunburst" xr:uid="{723CC45A-7C9E-49A0-B3CB-E75CAEF54C84}"/>
    <hyperlink ref="A9" location="'G02_sunburst'!A1" display="G02_sunburst" xr:uid="{13073623-991E-4DCD-9DBF-A505EFFA6053}"/>
    <hyperlink ref="A10" location="'G03_compare'!A1" display="G03_compare" xr:uid="{9FC4AF98-46A7-4ECC-B6E2-174DEB42CBE7}"/>
    <hyperlink ref="A11" location="'G03_compare'!A1" display="G03_compare" xr:uid="{4CCA5C7B-A32F-4528-BA4C-7FF8DA3FA7B2}"/>
    <hyperlink ref="A12" location="'G03_compare'!A1" display="G03_compare" xr:uid="{264D648F-82E2-46D9-A0F0-73E13F6AFA8D}"/>
    <hyperlink ref="A13" location="'G03_compare'!A1" display="G03_compare" xr:uid="{7C1AA424-85DA-45AC-91A4-338FDD6A2E55}"/>
    <hyperlink ref="A14" location="'G03_compare'!A1" display="G03_compare" xr:uid="{D380F9BD-12EE-41EE-8613-17B9F5F1ACBB}"/>
    <hyperlink ref="A15" location="'G03_compare'!A1" display="G03_compare" xr:uid="{00705921-AEED-46BD-9C14-7B15905C6B57}"/>
    <hyperlink ref="A16" location="'G03_compare'!A1" display="G03_compare" xr:uid="{FD18DEE5-485B-4CEC-8E4B-B5D4F5332C9D}"/>
    <hyperlink ref="A17" location="'G04_ratio'!A1" display="G04_ratio" xr:uid="{6F12D96F-FC30-4908-9731-3F09FEE51F85}"/>
    <hyperlink ref="A18" location="'G04_ratio'!A1" display="G04_ratio" xr:uid="{EC9CCB56-684F-44E8-AFCC-E3D2FFDCA826}"/>
    <hyperlink ref="A19" location="'G04_ratio'!A1" display="G04_ratio" xr:uid="{63EC2540-C967-49C8-815B-7C00498A0B54}"/>
    <hyperlink ref="A20" location="'G04_ratio'!A1" display="G04_ratio" xr:uid="{10AA545D-F3C1-4BBC-8EA7-CB58BE7D4DCE}"/>
    <hyperlink ref="A21" location="'G04_ratio'!A1" display="G04_ratio" xr:uid="{EA8D30C1-5801-4974-9DC1-46A202EA80F5}"/>
    <hyperlink ref="A22" location="'G04_ratio'!A1" display="G04_ratio" xr:uid="{8CDA22BF-692E-4987-A1A5-BAA043AF8247}"/>
    <hyperlink ref="A23" location="'G04_ratio'!A1" display="G04_ratio" xr:uid="{33660FA2-EEA4-4203-B9D8-89A75BBCFB0B}"/>
    <hyperlink ref="A24" location="'G05_purpose'!A1" display="G05_purpose" xr:uid="{89AAF38B-DB33-4620-A957-2CE107CA4216}"/>
    <hyperlink ref="A25" location="'G05_purpose'!A1" display="G05_purpose" xr:uid="{AE7F5897-D3C9-4C10-A0D6-DF167981E7BC}"/>
    <hyperlink ref="A26" location="'G05_purpose'!A1" display="G05_purpose" xr:uid="{EBB4A2E1-6771-49E5-9561-08A6D8F804E0}"/>
    <hyperlink ref="A27" location="'G05_purpose'!A1" display="G05_purpose" xr:uid="{ED581943-7745-46F5-9132-A6D4227FAB0D}"/>
    <hyperlink ref="A28" location="'G05_purpose'!A1" display="G05_purpose" xr:uid="{0E0DEC01-3CE0-49AA-910C-4FDFC6CF28D5}"/>
    <hyperlink ref="A29" location="'G05_purpose'!A1" display="G05_purpose" xr:uid="{94929F8C-B207-4D7B-8564-29CAEA151C04}"/>
    <hyperlink ref="A30" location="'G05_purpose'!A1" display="G05_purpose" xr:uid="{B53D76CC-E790-46B5-8F07-E96FA1DA745D}"/>
    <hyperlink ref="A31" location="'G05_purpose'!A1" display="G05_purpose" xr:uid="{8906FFA4-0C51-4478-A64E-9E33EC1BF317}"/>
    <hyperlink ref="A32" location="'G05_purpose'!A1" display="G05_purpose" xr:uid="{95D96885-3964-445D-B3D2-91431E0293B2}"/>
    <hyperlink ref="A33" location="'G05_purpose'!A1" display="G05_purpose" xr:uid="{B8B14A0B-194F-4E24-AA6E-7D4CAE94A3C6}"/>
    <hyperlink ref="A34" location="'G05_purpose'!A1" display="G05_purpose" xr:uid="{037B4ED8-A10C-4156-90E0-6D2A6BE727CB}"/>
    <hyperlink ref="A35" location="'G05_purpose'!A1" display="G05_purpose" xr:uid="{B25E4E51-F440-4CC4-9EBA-2676C4972766}"/>
    <hyperlink ref="A36" location="'G05_purpose'!A1" display="G05_purpose" xr:uid="{35BEC668-BCF9-406A-871F-2DA5BC035C6C}"/>
    <hyperlink ref="A37" location="'G05_purpose'!A1" display="G05_purpose" xr:uid="{7A6E8181-B0FB-4988-91B6-07F4300D7E9F}"/>
    <hyperlink ref="A38" location="'G06_nature'!A1" display="G06_nature" xr:uid="{AEB90098-B374-4FD2-B332-A8A3CE6F41BE}"/>
    <hyperlink ref="A39" location="'G06_nature'!A1" display="G06_nature" xr:uid="{A2BEFA92-1C74-45CB-B078-60F517048AD4}"/>
    <hyperlink ref="A40" location="'G06_nature'!A1" display="G06_nature" xr:uid="{AF0350C7-6DFD-4940-B0EB-F264516B755E}"/>
    <hyperlink ref="A41" location="'G06_nature'!A1" display="G06_nature" xr:uid="{7F8D243B-6C4F-414C-A978-5A12EF715FDC}"/>
    <hyperlink ref="A42" location="'G06_nature'!A1" display="G06_nature" xr:uid="{5E2BE59A-6E26-4EC9-9454-EE31B43F7BAE}"/>
    <hyperlink ref="A43" location="'G06_nature'!A1" display="G06_nature" xr:uid="{03E9D17D-CBAB-4654-B527-F31019F10EBC}"/>
    <hyperlink ref="A44" location="'G06_nature'!A1" display="G06_nature" xr:uid="{6095B710-57C9-4F3D-A276-18F514D48213}"/>
    <hyperlink ref="A45" location="'G06_nature'!A1" display="G06_nature" xr:uid="{2327CD94-D6B9-4BB0-B950-553B8827B53D}"/>
    <hyperlink ref="A46" location="'G06_nature'!A1" display="G06_nature" xr:uid="{57FD1D49-152B-41EA-882F-3E55638C3A56}"/>
    <hyperlink ref="A47" location="'G06_nature'!A1" display="G06_nature" xr:uid="{6342BAE9-64A3-4372-A84A-A23069781F09}"/>
    <hyperlink ref="A48" location="'G06_nature'!A1" display="G06_nature" xr:uid="{AD0AFF1D-7A17-4D31-A1F0-C15A7730A18A}"/>
    <hyperlink ref="A49" location="'G06_nature'!A1" display="G06_nature" xr:uid="{4C0D164D-6925-49D8-9817-5A514E76B160}"/>
    <hyperlink ref="A50" location="'G06_nature'!A1" display="G06_nature" xr:uid="{D1828583-8A48-41BB-B1CA-ED41F25DAA39}"/>
    <hyperlink ref="A51" location="'G06_nature'!A1" display="G06_nature" xr:uid="{1F194A31-2E7B-4D9D-98D8-60D8A516FA18}"/>
    <hyperlink ref="A52" location="'G06_nature'!A1" display="G06_nature" xr:uid="{2733E3A5-8678-463D-B2A9-26EA324C5A9B}"/>
    <hyperlink ref="A53" location="'G07_funds'!A1" display="G07_funds" xr:uid="{0EF99011-7E50-4D2E-A606-0F5274FE0168}"/>
    <hyperlink ref="A54" location="'G07_funds'!A1" display="G07_funds" xr:uid="{FA66915F-6E89-4FA9-B7E6-1BFF1D341184}"/>
    <hyperlink ref="A55" location="'G07_funds'!A1" display="G07_funds" xr:uid="{C0ADEE0D-B850-4914-A383-638FBE8C5422}"/>
    <hyperlink ref="A56" location="'G07_funds'!A1" display="G07_funds" xr:uid="{107DC5E0-09EE-48BD-839D-22F7652CE10F}"/>
    <hyperlink ref="A57" location="'G08_accounting'!A1" display="G08_accounting" xr:uid="{CFB6DED2-31D1-4D7C-AA00-877F1B112B9C}"/>
    <hyperlink ref="A58" location="'G08_accounting'!A1" display="G08_accounting" xr:uid="{0A387E26-F606-41B9-B7F1-E837746EA2FF}"/>
    <hyperlink ref="A59" location="'G09_facility1'!A1" display="G09_facility1" xr:uid="{8E65AE8C-E9D8-41D3-B820-15E5A544E5E8}"/>
    <hyperlink ref="A60" location="'G09_facility1'!A1" display="G09_facility1" xr:uid="{7455CB2C-2349-4824-8BF6-103FA96BEB5E}"/>
    <hyperlink ref="A61" location="'G09_facility1'!A1" display="G09_facility1" xr:uid="{40E139AF-B9CE-489A-A1B7-944050EE27FD}"/>
    <hyperlink ref="A62" location="'G09_facility1'!A1" display="G09_facility1" xr:uid="{3D88FF67-9F37-48F3-97A1-2A27AEA75A91}"/>
    <hyperlink ref="A63" location="'G09_facility1'!A1" display="G09_facility1" xr:uid="{53C17DC7-CB6C-4E62-BC2D-60ECD8F72AFD}"/>
    <hyperlink ref="A64" location="'G09_facility1'!A1" display="G09_facility1" xr:uid="{7C823190-0208-420D-B896-81BD044F9A6B}"/>
    <hyperlink ref="A65" location="'G09_facility1'!A1" display="G09_facility1" xr:uid="{BC53E26E-79C1-4913-9411-712758E58542}"/>
    <hyperlink ref="A66" location="'G09_facility1'!A1" display="G09_facility1" xr:uid="{DB5796C0-D933-4331-9851-BFCABEA48B5B}"/>
    <hyperlink ref="A67" location="'G10_facility2'!A1" display="G10_facility2" xr:uid="{83A813E9-C1DB-490C-B10A-659C8E65AB7A}"/>
    <hyperlink ref="A68" location="'G10_facility2'!A1" display="G10_facility2" xr:uid="{0074EB0E-B2D1-4CA1-8A58-899980D5EA4E}"/>
    <hyperlink ref="A69" location="'G10_facility2'!A1" display="G10_facility2" xr:uid="{FF8B0DA5-F212-496B-A24C-852043EC40D6}"/>
    <hyperlink ref="A70" location="'G10_facility2'!A1" display="G10_facility2" xr:uid="{8151D089-136D-4291-BDA7-C36BCC03E922}"/>
    <hyperlink ref="A71" location="'G10_facility2'!A1" display="G10_facility2" xr:uid="{BFF16767-119B-40FC-8436-164B8A05FD10}"/>
    <hyperlink ref="A72" location="'G10_facility2'!A1" display="G10_facility2" xr:uid="{E2319D44-0AD5-43F3-B840-4ED3DFE5655F}"/>
    <hyperlink ref="A73" location="'G10_facility2'!A1" display="G10_facility2" xr:uid="{32A0807A-42C0-472A-8231-6C66EAE53764}"/>
    <hyperlink ref="A74" location="'G10_facility2'!A1" display="G10_facility2" xr:uid="{3590EF98-E236-498D-A035-B219AAC16706}"/>
    <hyperlink ref="A75" location="'G11_statements1'!A1" display="G11_statements1" xr:uid="{F7BAEC13-7E10-4E76-9BB9-4CDDB8103902}"/>
    <hyperlink ref="A76" location="'G11_statements1'!A1" display="G11_statements1" xr:uid="{540D775E-B5B1-4047-9202-0EA02295511D}"/>
    <hyperlink ref="A77" location="'G11_statements1'!A1" display="G11_statements1" xr:uid="{BBD43878-E594-4861-85E9-CC6902CD1826}"/>
    <hyperlink ref="A78" location="'G11_statements1'!A1" display="G11_statements1" xr:uid="{455C06AC-84A0-48E3-A892-5BAEEAAA978B}"/>
    <hyperlink ref="A79" location="'G11_statements1'!A1" display="G11_statements1" xr:uid="{EA87C634-4763-4625-819E-D8CC6C98117D}"/>
    <hyperlink ref="A80" location="'G11_statements1'!A1" display="G11_statements1" xr:uid="{84933528-D0EC-41A8-8055-B299FD5DFCBB}"/>
    <hyperlink ref="A81" location="'G11_statements1'!A1" display="G11_statements1" xr:uid="{A9231372-A23F-4F54-9B8B-16AB5AD8D309}"/>
    <hyperlink ref="A82" location="'G11_statements1'!A1" display="G11_statements1" xr:uid="{F7E4D544-D52B-4691-B270-8BFF9C0684AF}"/>
    <hyperlink ref="A83" location="'G11_statements1'!A1" display="G11_statements1" xr:uid="{600E84F6-F4ED-48B6-92E6-F566B90106C5}"/>
    <hyperlink ref="A84" location="'G11_statements1'!A1" display="G11_statements1" xr:uid="{E6A948EC-4978-43C4-81A7-5D14486BE1A2}"/>
    <hyperlink ref="A85" location="'G12_statements2'!A1" display="G12_statements2" xr:uid="{F641BB2F-10BF-40A6-8FFA-0A79E8ED8594}"/>
    <hyperlink ref="A86" location="'G12_statements2'!A1" display="G12_statements2" xr:uid="{91E28E33-5F8C-47F2-9C87-F4C79D65154E}"/>
    <hyperlink ref="A87" location="'G12_statements2'!A1" display="G12_statements2" xr:uid="{E4C52F68-0C6E-4ED6-ADB3-442BF138ABCE}"/>
    <hyperlink ref="A88" location="'G12_statements2'!A1" display="G12_statements2" xr:uid="{680D859F-5B07-4FA1-B39A-2A52AD77A16A}"/>
    <hyperlink ref="A89" location="'G12_statements2'!A1" display="G12_statements2" xr:uid="{88342BB3-64C5-43F9-B1F0-1EC7ADBDA984}"/>
    <hyperlink ref="A90" location="'G12_statements2'!A1" display="G12_statements2" xr:uid="{EC02E9B8-4004-450F-BFFB-F55591211AEC}"/>
    <hyperlink ref="A91" location="'G12_statements2'!A1" display="G12_statements2" xr:uid="{EE99CAB9-3128-4FFF-8155-48D0D12C0952}"/>
    <hyperlink ref="A92" location="'G12_statements2'!A1" display="G12_statements2" xr:uid="{CA6BA4D6-12B8-47FB-A40C-4AA225325F08}"/>
    <hyperlink ref="A93" location="'G12_statements2'!A1" display="G12_statements2" xr:uid="{0B136B08-D7D8-4465-B042-87E432E78D16}"/>
    <hyperlink ref="A94" location="'G12_statements2'!A1" display="G12_statements2" xr:uid="{92AFEB98-C9CB-46D9-A178-F08DED7AB5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31FD9-7FE0-4557-AA59-8A6DA0C51EE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131744</v>
      </c>
      <c r="C8" s="5"/>
    </row>
    <row r="9" spans="1:3">
      <c r="A9" s="1">
        <v>2011</v>
      </c>
      <c r="B9" s="5">
        <v>130255</v>
      </c>
      <c r="C9" s="5">
        <v>130255</v>
      </c>
    </row>
    <row r="10" spans="1:3">
      <c r="A10" s="1">
        <v>2012</v>
      </c>
      <c r="B10" s="5">
        <v>128405</v>
      </c>
      <c r="C10" s="5">
        <v>127970</v>
      </c>
    </row>
    <row r="11" spans="1:3">
      <c r="A11" s="1">
        <v>2013</v>
      </c>
      <c r="B11" s="5">
        <v>127224</v>
      </c>
      <c r="C11" s="5">
        <v>126781</v>
      </c>
    </row>
    <row r="12" spans="1:3">
      <c r="A12" s="1">
        <v>2014</v>
      </c>
      <c r="B12" s="5">
        <v>125028</v>
      </c>
      <c r="C12" s="5">
        <v>124553</v>
      </c>
    </row>
    <row r="13" spans="1:3">
      <c r="A13" s="1">
        <v>2015</v>
      </c>
      <c r="B13" s="5">
        <v>122927</v>
      </c>
      <c r="C13" s="5">
        <v>122438</v>
      </c>
    </row>
    <row r="14" spans="1:3">
      <c r="A14" s="1">
        <v>2016</v>
      </c>
      <c r="B14" s="5">
        <v>120769</v>
      </c>
      <c r="C14" s="5">
        <v>120220</v>
      </c>
    </row>
    <row r="15" spans="1:3">
      <c r="A15" s="1">
        <v>2017</v>
      </c>
      <c r="B15" s="5">
        <v>118948</v>
      </c>
      <c r="C15" s="5">
        <v>118354</v>
      </c>
    </row>
    <row r="16" spans="1:3">
      <c r="A16" s="1">
        <v>2018</v>
      </c>
      <c r="B16" s="5">
        <v>116529</v>
      </c>
      <c r="C16" s="5">
        <v>115898</v>
      </c>
    </row>
    <row r="17" spans="1:4">
      <c r="A17" s="1">
        <v>2019</v>
      </c>
      <c r="B17" s="5">
        <v>114425</v>
      </c>
      <c r="C17" s="5">
        <v>113734</v>
      </c>
    </row>
    <row r="18" spans="1:4">
      <c r="A18" s="1">
        <v>2020</v>
      </c>
      <c r="B18" s="5">
        <v>112450</v>
      </c>
      <c r="C18" s="5">
        <v>111768</v>
      </c>
    </row>
    <row r="19" spans="1:4">
      <c r="A19" s="1">
        <v>2021</v>
      </c>
      <c r="B19" s="5">
        <v>110426</v>
      </c>
      <c r="C19" s="5">
        <v>109820</v>
      </c>
    </row>
    <row r="20" spans="1:4">
      <c r="A20" s="1">
        <v>2022</v>
      </c>
      <c r="B20" s="5">
        <v>108548</v>
      </c>
      <c r="C20" s="5">
        <v>107813</v>
      </c>
    </row>
    <row r="21" spans="1:4">
      <c r="A21" s="1">
        <v>2023</v>
      </c>
      <c r="B21" s="5">
        <v>106507</v>
      </c>
      <c r="C21" s="5">
        <v>105633</v>
      </c>
    </row>
    <row r="22" spans="1:4">
      <c r="A22" s="1">
        <v>2024</v>
      </c>
      <c r="B22" s="5">
        <v>104432</v>
      </c>
      <c r="C22" s="5">
        <v>103343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59347175</v>
      </c>
      <c r="C30" s="5">
        <v>58147151</v>
      </c>
      <c r="D30" s="5">
        <v>1200024</v>
      </c>
    </row>
    <row r="31" spans="1:4">
      <c r="A31" s="1">
        <v>2011</v>
      </c>
      <c r="B31" s="5">
        <v>59231231</v>
      </c>
      <c r="C31" s="5">
        <v>58057503</v>
      </c>
      <c r="D31" s="5">
        <v>1173728</v>
      </c>
    </row>
    <row r="32" spans="1:4">
      <c r="A32" s="1">
        <v>2012</v>
      </c>
      <c r="B32" s="5">
        <v>60323542</v>
      </c>
      <c r="C32" s="5">
        <v>60166785</v>
      </c>
      <c r="D32" s="5">
        <v>156757</v>
      </c>
    </row>
    <row r="33" spans="1:4">
      <c r="A33" s="1">
        <v>2013</v>
      </c>
      <c r="B33" s="5">
        <v>61103926</v>
      </c>
      <c r="C33" s="5">
        <v>60817422</v>
      </c>
      <c r="D33" s="5">
        <v>286504</v>
      </c>
    </row>
    <row r="34" spans="1:4">
      <c r="A34" s="1">
        <v>2014</v>
      </c>
      <c r="B34" s="5">
        <v>56966689</v>
      </c>
      <c r="C34" s="5">
        <v>56356081</v>
      </c>
      <c r="D34" s="5">
        <v>610608</v>
      </c>
    </row>
    <row r="35" spans="1:4">
      <c r="A35" s="1">
        <v>2015</v>
      </c>
      <c r="B35" s="5">
        <v>58910972</v>
      </c>
      <c r="C35" s="5">
        <v>56913539</v>
      </c>
      <c r="D35" s="5">
        <v>1997433</v>
      </c>
    </row>
    <row r="36" spans="1:4">
      <c r="A36" s="1">
        <v>2016</v>
      </c>
      <c r="B36" s="5">
        <v>59915776</v>
      </c>
      <c r="C36" s="5">
        <v>59172360</v>
      </c>
      <c r="D36" s="5">
        <v>743416</v>
      </c>
    </row>
    <row r="37" spans="1:4">
      <c r="A37" s="1">
        <v>2017</v>
      </c>
      <c r="B37" s="5">
        <v>57326414</v>
      </c>
      <c r="C37" s="5">
        <v>57105770</v>
      </c>
      <c r="D37" s="5">
        <v>220644</v>
      </c>
    </row>
    <row r="38" spans="1:4">
      <c r="A38" s="1">
        <v>2018</v>
      </c>
      <c r="B38" s="5">
        <v>55744582</v>
      </c>
      <c r="C38" s="5">
        <v>55512473</v>
      </c>
      <c r="D38" s="5">
        <v>232109</v>
      </c>
    </row>
    <row r="39" spans="1:4">
      <c r="A39" s="1">
        <v>2019</v>
      </c>
      <c r="B39" s="5">
        <v>56464859</v>
      </c>
      <c r="C39" s="5">
        <v>56282977</v>
      </c>
      <c r="D39" s="5">
        <v>181882</v>
      </c>
    </row>
    <row r="40" spans="1:4">
      <c r="A40" s="1">
        <v>2020</v>
      </c>
      <c r="B40" s="5">
        <v>72355928</v>
      </c>
      <c r="C40" s="5">
        <v>72124848</v>
      </c>
      <c r="D40" s="5">
        <v>231080</v>
      </c>
    </row>
    <row r="41" spans="1:4">
      <c r="A41" s="1">
        <v>2021</v>
      </c>
      <c r="B41" s="5">
        <v>68157351</v>
      </c>
      <c r="C41" s="5">
        <v>66291831</v>
      </c>
      <c r="D41" s="5">
        <v>1865520</v>
      </c>
    </row>
    <row r="42" spans="1:4">
      <c r="A42" s="1">
        <v>2022</v>
      </c>
      <c r="B42" s="5">
        <v>66320792</v>
      </c>
      <c r="C42" s="5">
        <v>64823425</v>
      </c>
      <c r="D42" s="5">
        <v>1497367</v>
      </c>
    </row>
    <row r="43" spans="1:4">
      <c r="A43" s="1">
        <v>2023</v>
      </c>
      <c r="B43" s="5">
        <v>63260471</v>
      </c>
      <c r="C43" s="5">
        <v>61956358</v>
      </c>
      <c r="D43" s="5">
        <v>1304113</v>
      </c>
    </row>
    <row r="44" spans="1:4">
      <c r="A44" s="1">
        <v>2024</v>
      </c>
      <c r="B44" s="5">
        <v>65606611</v>
      </c>
      <c r="C44" s="5">
        <v>65401001</v>
      </c>
      <c r="D44" s="5">
        <v>205610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276.50396000000001</v>
      </c>
    </row>
    <row r="53" spans="1:3">
      <c r="A53" s="1" t="s">
        <v>26</v>
      </c>
      <c r="B53" s="6">
        <v>77.132959999999997</v>
      </c>
    </row>
    <row r="54" spans="1:3">
      <c r="A54" s="1" t="s">
        <v>27</v>
      </c>
      <c r="B54" s="6">
        <v>46.872819999999997</v>
      </c>
    </row>
    <row r="55" spans="1:3">
      <c r="A55" s="1" t="s">
        <v>28</v>
      </c>
      <c r="B55" s="6">
        <v>20.65249</v>
      </c>
    </row>
    <row r="56" spans="1:3">
      <c r="A56" s="1" t="s">
        <v>29</v>
      </c>
      <c r="B56" s="6">
        <v>79.899169999999998</v>
      </c>
    </row>
    <row r="57" spans="1:3">
      <c r="A57" s="1" t="s">
        <v>30</v>
      </c>
      <c r="B57" s="6">
        <v>16.810659999999999</v>
      </c>
    </row>
    <row r="58" spans="1:3">
      <c r="A58" s="1" t="s">
        <v>31</v>
      </c>
      <c r="B58" s="6">
        <v>1.9662299999999999</v>
      </c>
    </row>
    <row r="59" spans="1:3">
      <c r="A59" s="1" t="s">
        <v>32</v>
      </c>
      <c r="B59" s="6">
        <v>0.70674999999999999</v>
      </c>
    </row>
    <row r="60" spans="1:3">
      <c r="A60" s="1" t="s">
        <v>33</v>
      </c>
      <c r="B60" s="6">
        <v>82.511759999999995</v>
      </c>
    </row>
    <row r="61" spans="1:3">
      <c r="A61" s="1" t="s">
        <v>34</v>
      </c>
      <c r="B61" s="6">
        <v>47.853969999999997</v>
      </c>
    </row>
    <row r="62" spans="1:3">
      <c r="A62" s="1" t="s">
        <v>35</v>
      </c>
      <c r="B62" s="6">
        <v>3.09924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52.029110000000003</v>
      </c>
    </row>
    <row r="71" spans="1:3">
      <c r="A71" s="1" t="s">
        <v>38</v>
      </c>
      <c r="B71" s="6" t="s">
        <v>40</v>
      </c>
      <c r="C71" s="6">
        <v>68.467609999999993</v>
      </c>
    </row>
    <row r="72" spans="1:3">
      <c r="A72" s="1" t="s">
        <v>38</v>
      </c>
      <c r="B72" s="6" t="s">
        <v>41</v>
      </c>
      <c r="C72" s="6">
        <v>2.27379</v>
      </c>
    </row>
    <row r="73" spans="1:3">
      <c r="A73" s="1" t="s">
        <v>38</v>
      </c>
      <c r="B73" s="6" t="s">
        <v>42</v>
      </c>
      <c r="C73" s="6">
        <v>9.5672800000000002</v>
      </c>
    </row>
    <row r="74" spans="1:3">
      <c r="A74" s="1" t="s">
        <v>38</v>
      </c>
      <c r="B74" s="6" t="s">
        <v>43</v>
      </c>
      <c r="C74" s="6">
        <v>10.99605</v>
      </c>
    </row>
    <row r="75" spans="1:3">
      <c r="A75" s="1" t="s">
        <v>38</v>
      </c>
      <c r="B75" s="6" t="s">
        <v>44</v>
      </c>
      <c r="C75" s="6">
        <v>0.61019000000000001</v>
      </c>
    </row>
    <row r="76" spans="1:3">
      <c r="A76" s="1" t="s">
        <v>45</v>
      </c>
      <c r="B76" s="6" t="s">
        <v>46</v>
      </c>
      <c r="C76" s="6">
        <v>151.32948999999999</v>
      </c>
    </row>
    <row r="77" spans="1:3">
      <c r="A77" s="1" t="s">
        <v>45</v>
      </c>
      <c r="B77" s="6" t="s">
        <v>47</v>
      </c>
      <c r="C77" s="6">
        <v>13.85427</v>
      </c>
    </row>
    <row r="78" spans="1:3">
      <c r="A78" s="1" t="s">
        <v>48</v>
      </c>
      <c r="B78" s="6" t="s">
        <v>49</v>
      </c>
      <c r="C78" s="6">
        <v>139.99455</v>
      </c>
    </row>
    <row r="79" spans="1:3">
      <c r="A79" s="1" t="s">
        <v>48</v>
      </c>
      <c r="B79" s="6" t="s">
        <v>50</v>
      </c>
      <c r="C79" s="6">
        <v>38.563000000000002</v>
      </c>
    </row>
    <row r="80" spans="1:3">
      <c r="A80" s="1" t="s">
        <v>51</v>
      </c>
      <c r="B80" s="6"/>
      <c r="C80" s="6">
        <v>52.830889999999997</v>
      </c>
    </row>
    <row r="81" spans="1:3">
      <c r="A81" s="1" t="s">
        <v>52</v>
      </c>
      <c r="B81" s="6"/>
      <c r="C81" s="6">
        <v>115.54988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100.88581000000001</v>
      </c>
    </row>
    <row r="90" spans="1:3">
      <c r="A90" s="1" t="s">
        <v>54</v>
      </c>
      <c r="B90" s="6" t="s">
        <v>56</v>
      </c>
      <c r="C90" s="6">
        <v>186.58548999999999</v>
      </c>
    </row>
    <row r="91" spans="1:3">
      <c r="A91" s="1" t="s">
        <v>54</v>
      </c>
      <c r="B91" s="6" t="s">
        <v>34</v>
      </c>
      <c r="C91" s="6">
        <v>47.853969999999997</v>
      </c>
    </row>
    <row r="92" spans="1:3">
      <c r="A92" s="1" t="s">
        <v>57</v>
      </c>
      <c r="B92" s="6" t="s">
        <v>58</v>
      </c>
      <c r="C92" s="6">
        <v>49.744329999999998</v>
      </c>
    </row>
    <row r="93" spans="1:3">
      <c r="A93" s="1" t="s">
        <v>59</v>
      </c>
      <c r="B93" s="6" t="s">
        <v>60</v>
      </c>
      <c r="C93" s="6">
        <v>76.008409999999998</v>
      </c>
    </row>
    <row r="94" spans="1:3">
      <c r="A94" s="1" t="s">
        <v>59</v>
      </c>
      <c r="B94" s="6" t="s">
        <v>61</v>
      </c>
      <c r="C94" s="6">
        <v>66.070679999999996</v>
      </c>
    </row>
    <row r="95" spans="1:3">
      <c r="A95" s="1" t="s">
        <v>59</v>
      </c>
      <c r="B95" s="6" t="s">
        <v>62</v>
      </c>
      <c r="C95" s="6">
        <v>66.149600000000007</v>
      </c>
    </row>
    <row r="96" spans="1:3">
      <c r="A96" s="1" t="s">
        <v>59</v>
      </c>
      <c r="B96" s="6" t="s">
        <v>63</v>
      </c>
      <c r="C96" s="6">
        <v>19.865100000000002</v>
      </c>
    </row>
    <row r="97" spans="1:3">
      <c r="A97" s="1" t="s">
        <v>59</v>
      </c>
      <c r="B97" s="6" t="s">
        <v>64</v>
      </c>
      <c r="C97" s="6">
        <v>23.854659999999999</v>
      </c>
    </row>
    <row r="98" spans="1:3">
      <c r="A98" s="1" t="s">
        <v>59</v>
      </c>
      <c r="B98" s="6" t="s">
        <v>65</v>
      </c>
      <c r="C98" s="6">
        <v>16.991959999999999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0.48</v>
      </c>
      <c r="C106" s="7">
        <v>0.71</v>
      </c>
    </row>
    <row r="107" spans="1:3">
      <c r="A107" s="1">
        <v>2008</v>
      </c>
      <c r="B107" s="7">
        <v>0.48</v>
      </c>
      <c r="C107" s="7">
        <v>0.73</v>
      </c>
    </row>
    <row r="108" spans="1:3">
      <c r="A108" s="1">
        <v>2009</v>
      </c>
      <c r="B108" s="7">
        <v>0.48</v>
      </c>
      <c r="C108" s="7">
        <v>0.72</v>
      </c>
    </row>
    <row r="109" spans="1:3">
      <c r="A109" s="1">
        <v>2010</v>
      </c>
      <c r="B109" s="7">
        <v>0.46</v>
      </c>
      <c r="C109" s="7">
        <v>0.68</v>
      </c>
    </row>
    <row r="110" spans="1:3">
      <c r="A110" s="1">
        <v>2011</v>
      </c>
      <c r="B110" s="7">
        <v>0.44</v>
      </c>
      <c r="C110" s="7">
        <v>0.76</v>
      </c>
    </row>
    <row r="111" spans="1:3">
      <c r="A111" s="1">
        <v>2012</v>
      </c>
      <c r="B111" s="7">
        <v>0.43</v>
      </c>
      <c r="C111" s="7">
        <v>0.74</v>
      </c>
    </row>
    <row r="112" spans="1:3">
      <c r="A112" s="1">
        <v>2013</v>
      </c>
      <c r="B112" s="7">
        <v>0.42</v>
      </c>
      <c r="C112" s="7">
        <v>0.74</v>
      </c>
    </row>
    <row r="113" spans="1:3">
      <c r="A113" s="1">
        <v>2014</v>
      </c>
      <c r="B113" s="7">
        <v>0.42</v>
      </c>
      <c r="C113" s="7">
        <v>0.74</v>
      </c>
    </row>
    <row r="114" spans="1:3">
      <c r="A114" s="1">
        <v>2015</v>
      </c>
      <c r="B114" s="7">
        <v>0.42</v>
      </c>
      <c r="C114" s="7">
        <v>0.77</v>
      </c>
    </row>
    <row r="115" spans="1:3">
      <c r="A115" s="1">
        <v>2016</v>
      </c>
      <c r="B115" s="7">
        <v>0.43</v>
      </c>
      <c r="C115" s="7">
        <v>0.78</v>
      </c>
    </row>
    <row r="116" spans="1:3">
      <c r="A116" s="1">
        <v>2017</v>
      </c>
      <c r="B116" s="7">
        <v>0.44</v>
      </c>
      <c r="C116" s="7">
        <v>0.78</v>
      </c>
    </row>
    <row r="117" spans="1:3">
      <c r="A117" s="1">
        <v>2018</v>
      </c>
      <c r="B117" s="7">
        <v>0.44</v>
      </c>
      <c r="C117" s="7">
        <v>0.79</v>
      </c>
    </row>
    <row r="118" spans="1:3">
      <c r="A118" s="1">
        <v>2019</v>
      </c>
      <c r="B118" s="7">
        <v>0.44</v>
      </c>
      <c r="C118" s="7">
        <v>0.79</v>
      </c>
    </row>
    <row r="119" spans="1:3">
      <c r="A119" s="1">
        <v>2020</v>
      </c>
      <c r="B119" s="7">
        <v>0.46</v>
      </c>
      <c r="C119" s="7">
        <v>0.79</v>
      </c>
    </row>
    <row r="120" spans="1:3">
      <c r="A120" s="1">
        <v>2021</v>
      </c>
      <c r="B120" s="7">
        <v>0.46</v>
      </c>
      <c r="C120" s="7">
        <v>0.77</v>
      </c>
    </row>
    <row r="121" spans="1:3">
      <c r="A121" s="1">
        <v>2022</v>
      </c>
      <c r="B121" s="7">
        <v>0.47</v>
      </c>
      <c r="C121" s="7">
        <v>0.75</v>
      </c>
    </row>
    <row r="122" spans="1:3">
      <c r="A122" s="1">
        <v>2023</v>
      </c>
      <c r="B122" s="7">
        <v>0.47</v>
      </c>
      <c r="C122" s="7">
        <v>0.74</v>
      </c>
    </row>
    <row r="123" spans="1:3">
      <c r="A123" s="1">
        <v>2024</v>
      </c>
      <c r="B123" s="7">
        <v>0.47</v>
      </c>
      <c r="C123" s="7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103.9</v>
      </c>
      <c r="C131" s="8">
        <v>92.4</v>
      </c>
    </row>
    <row r="132" spans="1:3">
      <c r="A132" s="1">
        <v>2008</v>
      </c>
      <c r="B132" s="8">
        <v>98.6</v>
      </c>
      <c r="C132" s="8">
        <v>91.7</v>
      </c>
    </row>
    <row r="133" spans="1:3">
      <c r="A133" s="1">
        <v>2009</v>
      </c>
      <c r="B133" s="8">
        <v>98.1</v>
      </c>
      <c r="C133" s="8">
        <v>91.3</v>
      </c>
    </row>
    <row r="134" spans="1:3">
      <c r="A134" s="1">
        <v>2010</v>
      </c>
      <c r="B134" s="8">
        <v>93.8</v>
      </c>
      <c r="C134" s="8">
        <v>87.1</v>
      </c>
    </row>
    <row r="135" spans="1:3">
      <c r="A135" s="1">
        <v>2011</v>
      </c>
      <c r="B135" s="8">
        <v>97.8</v>
      </c>
      <c r="C135" s="8">
        <v>92.1</v>
      </c>
    </row>
    <row r="136" spans="1:3">
      <c r="A136" s="1">
        <v>2012</v>
      </c>
      <c r="B136" s="8">
        <v>97.8</v>
      </c>
      <c r="C136" s="8">
        <v>91.2</v>
      </c>
    </row>
    <row r="137" spans="1:3">
      <c r="A137" s="1">
        <v>2013</v>
      </c>
      <c r="B137" s="8">
        <v>97.2</v>
      </c>
      <c r="C137" s="8">
        <v>89.9</v>
      </c>
    </row>
    <row r="138" spans="1:3">
      <c r="A138" s="1">
        <v>2014</v>
      </c>
      <c r="B138" s="8">
        <v>98</v>
      </c>
      <c r="C138" s="8">
        <v>91.6</v>
      </c>
    </row>
    <row r="139" spans="1:3">
      <c r="A139" s="1">
        <v>2015</v>
      </c>
      <c r="B139" s="8">
        <v>93.3</v>
      </c>
      <c r="C139" s="8">
        <v>91.3</v>
      </c>
    </row>
    <row r="140" spans="1:3">
      <c r="A140" s="1">
        <v>2016</v>
      </c>
      <c r="B140" s="8">
        <v>99.3</v>
      </c>
      <c r="C140" s="8">
        <v>93.6</v>
      </c>
    </row>
    <row r="141" spans="1:3">
      <c r="A141" s="1">
        <v>2017</v>
      </c>
      <c r="B141" s="8">
        <v>99.5</v>
      </c>
      <c r="C141" s="8">
        <v>93.5</v>
      </c>
    </row>
    <row r="142" spans="1:3">
      <c r="A142" s="1">
        <v>2018</v>
      </c>
      <c r="B142" s="8">
        <v>97.7</v>
      </c>
      <c r="C142" s="8">
        <v>93.9</v>
      </c>
    </row>
    <row r="143" spans="1:3">
      <c r="A143" s="1">
        <v>2019</v>
      </c>
      <c r="B143" s="8">
        <v>99.4</v>
      </c>
      <c r="C143" s="8">
        <v>94.3</v>
      </c>
    </row>
    <row r="144" spans="1:3">
      <c r="A144" s="1">
        <v>2020</v>
      </c>
      <c r="B144" s="8">
        <v>96.9</v>
      </c>
      <c r="C144" s="8">
        <v>93.9</v>
      </c>
    </row>
    <row r="145" spans="1:3">
      <c r="A145" s="1">
        <v>2021</v>
      </c>
      <c r="B145" s="8">
        <v>91.6</v>
      </c>
      <c r="C145" s="8">
        <v>89.6</v>
      </c>
    </row>
    <row r="146" spans="1:3">
      <c r="A146" s="1">
        <v>2022</v>
      </c>
      <c r="B146" s="8">
        <v>92.5</v>
      </c>
      <c r="C146" s="8">
        <v>92.7</v>
      </c>
    </row>
    <row r="147" spans="1:3">
      <c r="A147" s="1">
        <v>2023</v>
      </c>
      <c r="B147" s="8">
        <v>93.4</v>
      </c>
      <c r="C147" s="8">
        <v>94</v>
      </c>
    </row>
    <row r="148" spans="1:3">
      <c r="A148" s="1">
        <v>2024</v>
      </c>
      <c r="B148" s="8">
        <v>95</v>
      </c>
      <c r="C148" s="8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106618</v>
      </c>
      <c r="C156" s="5">
        <v>111565</v>
      </c>
    </row>
    <row r="157" spans="1:3">
      <c r="A157" s="1">
        <v>2008</v>
      </c>
      <c r="B157" s="5">
        <v>97451</v>
      </c>
      <c r="C157" s="5">
        <v>108618</v>
      </c>
    </row>
    <row r="158" spans="1:3">
      <c r="A158" s="1">
        <v>2009</v>
      </c>
      <c r="B158" s="5">
        <v>100756</v>
      </c>
      <c r="C158" s="5">
        <v>111974</v>
      </c>
    </row>
    <row r="159" spans="1:3">
      <c r="A159" s="1">
        <v>2010</v>
      </c>
      <c r="B159" s="5">
        <v>105189</v>
      </c>
      <c r="C159" s="5">
        <v>110464</v>
      </c>
    </row>
    <row r="160" spans="1:3">
      <c r="A160" s="1">
        <v>2011</v>
      </c>
      <c r="B160" s="5">
        <v>111144</v>
      </c>
      <c r="C160" s="5">
        <v>102699</v>
      </c>
    </row>
    <row r="161" spans="1:3">
      <c r="A161" s="1">
        <v>2012</v>
      </c>
      <c r="B161" s="5">
        <v>112064</v>
      </c>
      <c r="C161" s="5">
        <v>101213</v>
      </c>
    </row>
    <row r="162" spans="1:3">
      <c r="A162" s="1">
        <v>2013</v>
      </c>
      <c r="B162" s="5">
        <v>113473</v>
      </c>
      <c r="C162" s="5">
        <v>100044</v>
      </c>
    </row>
    <row r="163" spans="1:3">
      <c r="A163" s="1">
        <v>2014</v>
      </c>
      <c r="B163" s="5">
        <v>120239</v>
      </c>
      <c r="C163" s="5">
        <v>104076</v>
      </c>
    </row>
    <row r="164" spans="1:3">
      <c r="A164" s="1">
        <v>2015</v>
      </c>
      <c r="B164" s="5">
        <v>121426</v>
      </c>
      <c r="C164" s="5">
        <v>106457</v>
      </c>
    </row>
    <row r="165" spans="1:3">
      <c r="A165" s="1">
        <v>2016</v>
      </c>
      <c r="B165" s="5">
        <v>122414</v>
      </c>
      <c r="C165" s="5">
        <v>107274</v>
      </c>
    </row>
    <row r="166" spans="1:3">
      <c r="A166" s="1">
        <v>2017</v>
      </c>
      <c r="B166" s="5">
        <v>126599</v>
      </c>
      <c r="C166" s="5">
        <v>108407</v>
      </c>
    </row>
    <row r="167" spans="1:3">
      <c r="A167" s="1">
        <v>2018</v>
      </c>
      <c r="B167" s="5">
        <v>128367</v>
      </c>
      <c r="C167" s="5">
        <v>110548</v>
      </c>
    </row>
    <row r="168" spans="1:3">
      <c r="A168" s="1">
        <v>2019</v>
      </c>
      <c r="B168" s="5">
        <v>130273</v>
      </c>
      <c r="C168" s="5">
        <v>113352</v>
      </c>
    </row>
    <row r="169" spans="1:3">
      <c r="A169" s="1">
        <v>2020</v>
      </c>
      <c r="B169" s="5">
        <v>144563</v>
      </c>
      <c r="C169" s="5">
        <v>119765</v>
      </c>
    </row>
    <row r="170" spans="1:3">
      <c r="A170" s="1">
        <v>2021</v>
      </c>
      <c r="B170" s="5">
        <v>160038</v>
      </c>
      <c r="C170" s="5">
        <v>127357</v>
      </c>
    </row>
    <row r="171" spans="1:3">
      <c r="A171" s="1">
        <v>2022</v>
      </c>
      <c r="B171" s="5">
        <v>176592</v>
      </c>
      <c r="C171" s="5">
        <v>131997</v>
      </c>
    </row>
    <row r="172" spans="1:3">
      <c r="A172" s="1">
        <v>2023</v>
      </c>
      <c r="B172" s="5">
        <v>168732</v>
      </c>
      <c r="C172" s="5">
        <v>130335</v>
      </c>
    </row>
    <row r="173" spans="1:3">
      <c r="A173" s="1">
        <v>2024</v>
      </c>
      <c r="B173" s="5">
        <v>183990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90.4</v>
      </c>
      <c r="C181" s="5">
        <v>98.2</v>
      </c>
    </row>
    <row r="182" spans="1:3">
      <c r="A182" s="1">
        <v>2008</v>
      </c>
      <c r="B182" s="5">
        <v>90.9</v>
      </c>
      <c r="C182" s="5">
        <v>98.3</v>
      </c>
    </row>
    <row r="183" spans="1:3">
      <c r="A183" s="1">
        <v>2009</v>
      </c>
      <c r="B183" s="5">
        <v>91.7</v>
      </c>
      <c r="C183" s="5">
        <v>98.6</v>
      </c>
    </row>
    <row r="184" spans="1:3">
      <c r="A184" s="1">
        <v>2010</v>
      </c>
      <c r="B184" s="5">
        <v>92.3</v>
      </c>
      <c r="C184" s="5">
        <v>98.4</v>
      </c>
    </row>
    <row r="185" spans="1:3">
      <c r="A185" s="1">
        <v>2011</v>
      </c>
      <c r="B185" s="5">
        <v>100.4</v>
      </c>
      <c r="C185" s="5">
        <v>107.8</v>
      </c>
    </row>
    <row r="186" spans="1:3">
      <c r="A186" s="1">
        <v>2012</v>
      </c>
      <c r="B186" s="5">
        <v>100.7</v>
      </c>
      <c r="C186" s="5">
        <v>107.8</v>
      </c>
    </row>
    <row r="187" spans="1:3">
      <c r="A187" s="1">
        <v>2013</v>
      </c>
      <c r="B187" s="5">
        <v>95.1</v>
      </c>
      <c r="C187" s="5">
        <v>99.8</v>
      </c>
    </row>
    <row r="188" spans="1:3">
      <c r="A188" s="1">
        <v>2014</v>
      </c>
      <c r="B188" s="5">
        <v>97</v>
      </c>
      <c r="C188" s="5">
        <v>99.8</v>
      </c>
    </row>
    <row r="189" spans="1:3">
      <c r="A189" s="1">
        <v>2015</v>
      </c>
      <c r="B189" s="5">
        <v>96.7</v>
      </c>
      <c r="C189" s="5">
        <v>99.7</v>
      </c>
    </row>
    <row r="190" spans="1:3">
      <c r="A190" s="1">
        <v>2016</v>
      </c>
      <c r="B190" s="5">
        <v>96.2</v>
      </c>
      <c r="C190" s="5">
        <v>99.8</v>
      </c>
    </row>
    <row r="191" spans="1:3">
      <c r="A191" s="1">
        <v>2017</v>
      </c>
      <c r="B191" s="5">
        <v>96.2</v>
      </c>
      <c r="C191" s="5">
        <v>99.8</v>
      </c>
    </row>
    <row r="192" spans="1:3">
      <c r="A192" s="1">
        <v>2018</v>
      </c>
      <c r="B192" s="5">
        <v>96.3</v>
      </c>
      <c r="C192" s="5">
        <v>99.5</v>
      </c>
    </row>
    <row r="193" spans="1:3">
      <c r="A193" s="1">
        <v>2019</v>
      </c>
      <c r="B193" s="5">
        <v>96.4</v>
      </c>
      <c r="C193" s="5">
        <v>99.6</v>
      </c>
    </row>
    <row r="194" spans="1:3">
      <c r="A194" s="1">
        <v>2020</v>
      </c>
      <c r="B194" s="5">
        <v>96.4</v>
      </c>
      <c r="C194" s="5">
        <v>99.6</v>
      </c>
    </row>
    <row r="195" spans="1:3">
      <c r="A195" s="1">
        <v>2021</v>
      </c>
      <c r="B195" s="5">
        <v>96.3</v>
      </c>
      <c r="C195" s="5">
        <v>99</v>
      </c>
    </row>
    <row r="196" spans="1:3">
      <c r="A196" s="1">
        <v>2022</v>
      </c>
      <c r="B196" s="5">
        <v>95.8</v>
      </c>
      <c r="C196" s="5">
        <v>98.9</v>
      </c>
    </row>
    <row r="197" spans="1:3">
      <c r="A197" s="1">
        <v>2023</v>
      </c>
      <c r="B197" s="5">
        <v>95.9</v>
      </c>
      <c r="C197" s="5">
        <v>98.7</v>
      </c>
    </row>
    <row r="198" spans="1:3">
      <c r="A198" s="1">
        <v>2024</v>
      </c>
      <c r="B198" s="5">
        <v>96.3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8.19</v>
      </c>
      <c r="C206" s="9">
        <v>7.52</v>
      </c>
    </row>
    <row r="207" spans="1:3">
      <c r="A207" s="1">
        <v>2008</v>
      </c>
      <c r="B207" s="9">
        <v>7.89</v>
      </c>
      <c r="C207" s="9">
        <v>7.35</v>
      </c>
    </row>
    <row r="208" spans="1:3">
      <c r="A208" s="1">
        <v>2009</v>
      </c>
      <c r="B208" s="9">
        <v>7.78</v>
      </c>
      <c r="C208" s="9">
        <v>7.27</v>
      </c>
    </row>
    <row r="209" spans="1:3">
      <c r="A209" s="1">
        <v>2010</v>
      </c>
      <c r="B209" s="9">
        <v>7.78</v>
      </c>
      <c r="C209" s="9">
        <v>7.22</v>
      </c>
    </row>
    <row r="210" spans="1:3">
      <c r="A210" s="1">
        <v>2011</v>
      </c>
      <c r="B210" s="9">
        <v>7.81</v>
      </c>
      <c r="C210" s="9">
        <v>5.91</v>
      </c>
    </row>
    <row r="211" spans="1:3">
      <c r="A211" s="1">
        <v>2012</v>
      </c>
      <c r="B211" s="9">
        <v>7.88</v>
      </c>
      <c r="C211" s="9">
        <v>5.82</v>
      </c>
    </row>
    <row r="212" spans="1:3">
      <c r="A212" s="1">
        <v>2013</v>
      </c>
      <c r="B212" s="9">
        <v>8.0500000000000007</v>
      </c>
      <c r="C212" s="9">
        <v>5.84</v>
      </c>
    </row>
    <row r="213" spans="1:3">
      <c r="A213" s="1">
        <v>2014</v>
      </c>
      <c r="B213" s="9">
        <v>8.2100000000000009</v>
      </c>
      <c r="C213" s="9">
        <v>5.83</v>
      </c>
    </row>
    <row r="214" spans="1:3">
      <c r="A214" s="1">
        <v>2015</v>
      </c>
      <c r="B214" s="9">
        <v>8.41</v>
      </c>
      <c r="C214" s="9">
        <v>6.06</v>
      </c>
    </row>
    <row r="215" spans="1:3">
      <c r="A215" s="1">
        <v>2016</v>
      </c>
      <c r="B215" s="9">
        <v>8.75</v>
      </c>
      <c r="C215" s="9">
        <v>5.97</v>
      </c>
    </row>
    <row r="216" spans="1:3">
      <c r="A216" s="1">
        <v>2017</v>
      </c>
      <c r="B216" s="9">
        <v>8.9499999999999993</v>
      </c>
      <c r="C216" s="9">
        <v>5.97</v>
      </c>
    </row>
    <row r="217" spans="1:3">
      <c r="A217" s="1">
        <v>2018</v>
      </c>
      <c r="B217" s="9">
        <v>8.92</v>
      </c>
      <c r="C217" s="9">
        <v>6</v>
      </c>
    </row>
    <row r="218" spans="1:3">
      <c r="A218" s="1">
        <v>2019</v>
      </c>
      <c r="B218" s="9">
        <v>9.16</v>
      </c>
      <c r="C218" s="9">
        <v>6.05</v>
      </c>
    </row>
    <row r="219" spans="1:3">
      <c r="A219" s="1">
        <v>2020</v>
      </c>
      <c r="B219" s="9">
        <v>9.23</v>
      </c>
      <c r="C219" s="9">
        <v>6.06</v>
      </c>
    </row>
    <row r="220" spans="1:3">
      <c r="A220" s="1">
        <v>2021</v>
      </c>
      <c r="B220" s="9">
        <v>9.4</v>
      </c>
      <c r="C220" s="9">
        <v>6.1</v>
      </c>
    </row>
    <row r="221" spans="1:3">
      <c r="A221" s="1">
        <v>2022</v>
      </c>
      <c r="B221" s="9">
        <v>9.4700000000000006</v>
      </c>
      <c r="C221" s="9">
        <v>6.16</v>
      </c>
    </row>
    <row r="222" spans="1:3">
      <c r="A222" s="1">
        <v>2023</v>
      </c>
      <c r="B222" s="9">
        <v>9.85</v>
      </c>
      <c r="C222" s="9">
        <v>6.22</v>
      </c>
    </row>
    <row r="223" spans="1:3">
      <c r="A223" s="1">
        <v>2024</v>
      </c>
      <c r="B223" s="9">
        <v>10.220000000000001</v>
      </c>
      <c r="C223" s="9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16.399999999999999</v>
      </c>
      <c r="C231" s="8">
        <v>14.7</v>
      </c>
    </row>
    <row r="232" spans="1:3">
      <c r="A232" s="1">
        <v>2008</v>
      </c>
      <c r="B232" s="8">
        <v>16.100000000000001</v>
      </c>
      <c r="C232" s="8">
        <v>14.4</v>
      </c>
    </row>
    <row r="233" spans="1:3">
      <c r="A233" s="1">
        <v>2009</v>
      </c>
      <c r="B233" s="8">
        <v>15.5</v>
      </c>
      <c r="C233" s="8">
        <v>13.7</v>
      </c>
    </row>
    <row r="234" spans="1:3">
      <c r="A234" s="1">
        <v>2010</v>
      </c>
      <c r="B234" s="8">
        <v>14.8</v>
      </c>
      <c r="C234" s="8">
        <v>12.9</v>
      </c>
    </row>
    <row r="235" spans="1:3">
      <c r="A235" s="1">
        <v>2011</v>
      </c>
      <c r="B235" s="8">
        <v>14.3</v>
      </c>
      <c r="C235" s="8">
        <v>7.2</v>
      </c>
    </row>
    <row r="236" spans="1:3">
      <c r="A236" s="1">
        <v>2012</v>
      </c>
      <c r="B236" s="8">
        <v>13.7</v>
      </c>
      <c r="C236" s="8">
        <v>6.4</v>
      </c>
    </row>
    <row r="237" spans="1:3">
      <c r="A237" s="1">
        <v>2013</v>
      </c>
      <c r="B237" s="8">
        <v>13.7</v>
      </c>
      <c r="C237" s="8">
        <v>5.4</v>
      </c>
    </row>
    <row r="238" spans="1:3">
      <c r="A238" s="1">
        <v>2014</v>
      </c>
      <c r="B238" s="8">
        <v>12.2</v>
      </c>
      <c r="C238" s="8">
        <v>4.4000000000000004</v>
      </c>
    </row>
    <row r="239" spans="1:3">
      <c r="A239" s="1">
        <v>2015</v>
      </c>
      <c r="B239" s="8">
        <v>10.6</v>
      </c>
      <c r="C239" s="8">
        <v>5.3</v>
      </c>
    </row>
    <row r="240" spans="1:3">
      <c r="A240" s="1">
        <v>2016</v>
      </c>
      <c r="B240" s="8">
        <v>8.3000000000000007</v>
      </c>
      <c r="C240" s="8">
        <v>5</v>
      </c>
    </row>
    <row r="241" spans="1:3">
      <c r="A241" s="1">
        <v>2017</v>
      </c>
      <c r="B241" s="8">
        <v>7.9</v>
      </c>
      <c r="C241" s="8">
        <v>4.8</v>
      </c>
    </row>
    <row r="242" spans="1:3">
      <c r="A242" s="1">
        <v>2018</v>
      </c>
      <c r="B242" s="8">
        <v>7.9</v>
      </c>
      <c r="C242" s="8">
        <v>4.5</v>
      </c>
    </row>
    <row r="243" spans="1:3">
      <c r="A243" s="1">
        <v>2019</v>
      </c>
      <c r="B243" s="8">
        <v>7.5</v>
      </c>
      <c r="C243" s="8">
        <v>4.2</v>
      </c>
    </row>
    <row r="244" spans="1:3">
      <c r="A244" s="1">
        <v>2020</v>
      </c>
      <c r="B244" s="8">
        <v>6.8</v>
      </c>
      <c r="C244" s="8">
        <v>4.2</v>
      </c>
    </row>
    <row r="245" spans="1:3">
      <c r="A245" s="1">
        <v>2021</v>
      </c>
      <c r="B245" s="8">
        <v>5.7</v>
      </c>
      <c r="C245" s="8">
        <v>4.5</v>
      </c>
    </row>
    <row r="246" spans="1:3">
      <c r="A246" s="1">
        <v>2022</v>
      </c>
      <c r="B246" s="8">
        <v>4.7</v>
      </c>
      <c r="C246" s="8">
        <v>4.5999999999999996</v>
      </c>
    </row>
    <row r="247" spans="1:3">
      <c r="A247" s="1">
        <v>2023</v>
      </c>
      <c r="B247" s="8">
        <v>4</v>
      </c>
      <c r="C247" s="8">
        <v>4.7</v>
      </c>
    </row>
    <row r="248" spans="1:3">
      <c r="A248" s="1">
        <v>2024</v>
      </c>
      <c r="B248" s="8">
        <v>3.6</v>
      </c>
      <c r="C248" s="8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149.80000000000001</v>
      </c>
      <c r="C256" s="8">
        <v>128.6</v>
      </c>
    </row>
    <row r="257" spans="1:3">
      <c r="A257" s="1">
        <v>2008</v>
      </c>
      <c r="B257" s="8">
        <v>135.19999999999999</v>
      </c>
      <c r="C257" s="8">
        <v>119</v>
      </c>
    </row>
    <row r="258" spans="1:3">
      <c r="A258" s="1">
        <v>2009</v>
      </c>
      <c r="B258" s="8">
        <v>118.8</v>
      </c>
      <c r="C258" s="8">
        <v>103.1</v>
      </c>
    </row>
    <row r="259" spans="1:3">
      <c r="A259" s="1">
        <v>2010</v>
      </c>
      <c r="B259" s="8">
        <v>113.6</v>
      </c>
      <c r="C259" s="8">
        <v>88.4</v>
      </c>
    </row>
    <row r="260" spans="1:3">
      <c r="A260" s="1">
        <v>2011</v>
      </c>
      <c r="B260" s="8">
        <v>108.5</v>
      </c>
      <c r="C260" s="8">
        <v>0</v>
      </c>
    </row>
    <row r="261" spans="1:3">
      <c r="A261" s="1">
        <v>2012</v>
      </c>
      <c r="B261" s="8">
        <v>93.6</v>
      </c>
      <c r="C261" s="8">
        <v>0</v>
      </c>
    </row>
    <row r="262" spans="1:3">
      <c r="A262" s="1">
        <v>2013</v>
      </c>
      <c r="B262" s="8">
        <v>88.4</v>
      </c>
      <c r="C262" s="8">
        <v>0</v>
      </c>
    </row>
    <row r="263" spans="1:3">
      <c r="A263" s="1">
        <v>2014</v>
      </c>
      <c r="B263" s="8">
        <v>75.7</v>
      </c>
      <c r="C263" s="8">
        <v>0</v>
      </c>
    </row>
    <row r="264" spans="1:3">
      <c r="A264" s="1">
        <v>2015</v>
      </c>
      <c r="B264" s="8">
        <v>69.400000000000006</v>
      </c>
      <c r="C264" s="8">
        <v>17.8</v>
      </c>
    </row>
    <row r="265" spans="1:3">
      <c r="A265" s="1">
        <v>2016</v>
      </c>
      <c r="B265" s="8">
        <v>61.7</v>
      </c>
      <c r="C265" s="8">
        <v>15</v>
      </c>
    </row>
    <row r="266" spans="1:3">
      <c r="A266" s="1">
        <v>2017</v>
      </c>
      <c r="B266" s="8">
        <v>48.5</v>
      </c>
      <c r="C266" s="8">
        <v>12.2</v>
      </c>
    </row>
    <row r="267" spans="1:3">
      <c r="A267" s="1">
        <v>2018</v>
      </c>
      <c r="B267" s="8">
        <v>43.1</v>
      </c>
      <c r="C267" s="8">
        <v>5</v>
      </c>
    </row>
    <row r="268" spans="1:3">
      <c r="A268" s="1">
        <v>2019</v>
      </c>
      <c r="B268" s="8">
        <v>36.799999999999997</v>
      </c>
      <c r="C268" s="8">
        <v>5.4</v>
      </c>
    </row>
    <row r="269" spans="1:3">
      <c r="A269" s="1">
        <v>2020</v>
      </c>
      <c r="B269" s="8">
        <v>34.5</v>
      </c>
      <c r="C269" s="8">
        <v>3.9</v>
      </c>
    </row>
    <row r="270" spans="1:3">
      <c r="A270" s="1">
        <v>2021</v>
      </c>
      <c r="B270" s="8">
        <v>30.1</v>
      </c>
      <c r="C270" s="8">
        <v>0</v>
      </c>
    </row>
    <row r="271" spans="1:3">
      <c r="A271" s="1">
        <v>2022</v>
      </c>
      <c r="B271" s="8">
        <v>26</v>
      </c>
      <c r="C271" s="8">
        <v>0</v>
      </c>
    </row>
    <row r="272" spans="1:3">
      <c r="A272" s="1">
        <v>2023</v>
      </c>
      <c r="B272" s="8">
        <v>25</v>
      </c>
      <c r="C272" s="8">
        <v>0</v>
      </c>
    </row>
    <row r="273" spans="1:3">
      <c r="A273" s="1">
        <v>2024</v>
      </c>
      <c r="B273" s="8">
        <v>26.6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28.2</v>
      </c>
      <c r="C281" s="8">
        <v>28.8</v>
      </c>
    </row>
    <row r="282" spans="1:3">
      <c r="A282" s="1">
        <v>2008</v>
      </c>
      <c r="B282" s="8">
        <v>26.3</v>
      </c>
      <c r="C282" s="8">
        <v>27.6</v>
      </c>
    </row>
    <row r="283" spans="1:3">
      <c r="A283" s="1">
        <v>2009</v>
      </c>
      <c r="B283" s="8">
        <v>26.6</v>
      </c>
      <c r="C283" s="8">
        <v>27</v>
      </c>
    </row>
    <row r="284" spans="1:3">
      <c r="A284" s="1">
        <v>2010</v>
      </c>
      <c r="B284" s="8">
        <v>23.7</v>
      </c>
      <c r="C284" s="8">
        <v>24.8</v>
      </c>
    </row>
    <row r="285" spans="1:3">
      <c r="A285" s="1">
        <v>2011</v>
      </c>
      <c r="B285" s="8">
        <v>24.6</v>
      </c>
      <c r="C285" s="8">
        <v>26</v>
      </c>
    </row>
    <row r="286" spans="1:3">
      <c r="A286" s="1">
        <v>2012</v>
      </c>
      <c r="B286" s="8">
        <v>24.1</v>
      </c>
      <c r="C286" s="8">
        <v>25.1</v>
      </c>
    </row>
    <row r="287" spans="1:3">
      <c r="A287" s="1">
        <v>2013</v>
      </c>
      <c r="B287" s="8">
        <v>23.9</v>
      </c>
      <c r="C287" s="8">
        <v>24</v>
      </c>
    </row>
    <row r="288" spans="1:3">
      <c r="A288" s="1">
        <v>2014</v>
      </c>
      <c r="B288" s="8">
        <v>24.6</v>
      </c>
      <c r="C288" s="8">
        <v>24.4</v>
      </c>
    </row>
    <row r="289" spans="1:3">
      <c r="A289" s="1">
        <v>2015</v>
      </c>
      <c r="B289" s="8">
        <v>24.7</v>
      </c>
      <c r="C289" s="8">
        <v>24.8</v>
      </c>
    </row>
    <row r="290" spans="1:3">
      <c r="A290" s="1">
        <v>2016</v>
      </c>
      <c r="B290" s="8">
        <v>25.5</v>
      </c>
      <c r="C290" s="8">
        <v>24.3</v>
      </c>
    </row>
    <row r="291" spans="1:3">
      <c r="A291" s="1">
        <v>2017</v>
      </c>
      <c r="B291" s="8">
        <v>25.8</v>
      </c>
      <c r="C291" s="8">
        <v>24</v>
      </c>
    </row>
    <row r="292" spans="1:3">
      <c r="A292" s="1">
        <v>2018</v>
      </c>
      <c r="B292" s="8">
        <v>26.4</v>
      </c>
      <c r="C292" s="8">
        <v>24.1</v>
      </c>
    </row>
    <row r="293" spans="1:3">
      <c r="A293" s="1">
        <v>2019</v>
      </c>
      <c r="B293" s="8">
        <v>26.6</v>
      </c>
      <c r="C293" s="8">
        <v>23.9</v>
      </c>
    </row>
    <row r="294" spans="1:3">
      <c r="A294" s="1">
        <v>2020</v>
      </c>
      <c r="B294" s="8">
        <v>27.4</v>
      </c>
      <c r="C294" s="8">
        <v>25.2</v>
      </c>
    </row>
    <row r="295" spans="1:3">
      <c r="A295" s="1">
        <v>2021</v>
      </c>
      <c r="B295" s="8">
        <v>25.9</v>
      </c>
      <c r="C295" s="8">
        <v>23.5</v>
      </c>
    </row>
    <row r="296" spans="1:3">
      <c r="A296" s="1">
        <v>2022</v>
      </c>
      <c r="B296" s="8">
        <v>26.3</v>
      </c>
      <c r="C296" s="8">
        <v>23.9</v>
      </c>
    </row>
    <row r="297" spans="1:3">
      <c r="A297" s="1">
        <v>2023</v>
      </c>
      <c r="B297" s="8">
        <v>26</v>
      </c>
      <c r="C297" s="8">
        <v>23.8</v>
      </c>
    </row>
    <row r="298" spans="1:3">
      <c r="A298" s="1">
        <v>2024</v>
      </c>
      <c r="B298" s="8">
        <v>28.3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</v>
      </c>
      <c r="C306" s="8">
        <v>12.9</v>
      </c>
    </row>
    <row r="307" spans="1:3">
      <c r="A307" s="1">
        <v>2008</v>
      </c>
      <c r="B307" s="8">
        <v>7.5</v>
      </c>
      <c r="C307" s="8">
        <v>12.9</v>
      </c>
    </row>
    <row r="308" spans="1:3">
      <c r="A308" s="1">
        <v>2009</v>
      </c>
      <c r="B308" s="8">
        <v>7.3</v>
      </c>
      <c r="C308" s="8">
        <v>12.7</v>
      </c>
    </row>
    <row r="309" spans="1:3">
      <c r="A309" s="1">
        <v>2010</v>
      </c>
      <c r="B309" s="8">
        <v>7.4</v>
      </c>
      <c r="C309" s="8">
        <v>12.2</v>
      </c>
    </row>
    <row r="310" spans="1:3">
      <c r="A310" s="1">
        <v>2011</v>
      </c>
      <c r="B310" s="8">
        <v>8</v>
      </c>
      <c r="C310" s="8">
        <v>14.4</v>
      </c>
    </row>
    <row r="311" spans="1:3">
      <c r="A311" s="1">
        <v>2012</v>
      </c>
      <c r="B311" s="8">
        <v>8.6</v>
      </c>
      <c r="C311" s="8">
        <v>14.7</v>
      </c>
    </row>
    <row r="312" spans="1:3">
      <c r="A312" s="1">
        <v>2013</v>
      </c>
      <c r="B312" s="8">
        <v>8.8000000000000007</v>
      </c>
      <c r="C312" s="8">
        <v>15</v>
      </c>
    </row>
    <row r="313" spans="1:3">
      <c r="A313" s="1">
        <v>2014</v>
      </c>
      <c r="B313" s="8">
        <v>9.6</v>
      </c>
      <c r="C313" s="8">
        <v>15.7</v>
      </c>
    </row>
    <row r="314" spans="1:3">
      <c r="A314" s="1">
        <v>2015</v>
      </c>
      <c r="B314" s="8">
        <v>9.6</v>
      </c>
      <c r="C314" s="8">
        <v>16.2</v>
      </c>
    </row>
    <row r="315" spans="1:3">
      <c r="A315" s="1">
        <v>2016</v>
      </c>
      <c r="B315" s="8">
        <v>10.1</v>
      </c>
      <c r="C315" s="8">
        <v>16.7</v>
      </c>
    </row>
    <row r="316" spans="1:3">
      <c r="A316" s="1">
        <v>2017</v>
      </c>
      <c r="B316" s="8">
        <v>10.1</v>
      </c>
      <c r="C316" s="8">
        <v>16.899999999999999</v>
      </c>
    </row>
    <row r="317" spans="1:3">
      <c r="A317" s="1">
        <v>2018</v>
      </c>
      <c r="B317" s="8">
        <v>9.6</v>
      </c>
      <c r="C317" s="8">
        <v>17.2</v>
      </c>
    </row>
    <row r="318" spans="1:3">
      <c r="A318" s="1">
        <v>2019</v>
      </c>
      <c r="B318" s="8">
        <v>9.9</v>
      </c>
      <c r="C318" s="8">
        <v>17.399999999999999</v>
      </c>
    </row>
    <row r="319" spans="1:3">
      <c r="A319" s="1">
        <v>2020</v>
      </c>
      <c r="B319" s="8">
        <v>9.6</v>
      </c>
      <c r="C319" s="8">
        <v>16.5</v>
      </c>
    </row>
    <row r="320" spans="1:3">
      <c r="A320" s="1">
        <v>2021</v>
      </c>
      <c r="B320" s="8">
        <v>9.3000000000000007</v>
      </c>
      <c r="C320" s="8">
        <v>15.8</v>
      </c>
    </row>
    <row r="321" spans="1:3">
      <c r="A321" s="1">
        <v>2022</v>
      </c>
      <c r="B321" s="8">
        <v>9.8000000000000007</v>
      </c>
      <c r="C321" s="8">
        <v>16.899999999999999</v>
      </c>
    </row>
    <row r="322" spans="1:3">
      <c r="A322" s="1">
        <v>2023</v>
      </c>
      <c r="B322" s="8">
        <v>9.6999999999999993</v>
      </c>
      <c r="C322" s="8">
        <v>17.2</v>
      </c>
    </row>
    <row r="323" spans="1:3">
      <c r="A323" s="1">
        <v>2024</v>
      </c>
      <c r="B323" s="8">
        <v>9.9</v>
      </c>
      <c r="C323" s="8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13.6</v>
      </c>
      <c r="C331" s="8">
        <v>8.3000000000000007</v>
      </c>
    </row>
    <row r="332" spans="1:3">
      <c r="A332" s="1">
        <v>2008</v>
      </c>
      <c r="B332" s="8">
        <v>13.7</v>
      </c>
      <c r="C332" s="8">
        <v>8.4</v>
      </c>
    </row>
    <row r="333" spans="1:3">
      <c r="A333" s="1">
        <v>2009</v>
      </c>
      <c r="B333" s="8">
        <v>13</v>
      </c>
      <c r="C333" s="8">
        <v>8.6</v>
      </c>
    </row>
    <row r="334" spans="1:3">
      <c r="A334" s="1">
        <v>2010</v>
      </c>
      <c r="B334" s="8">
        <v>12.7</v>
      </c>
      <c r="C334" s="8">
        <v>9.1</v>
      </c>
    </row>
    <row r="335" spans="1:3">
      <c r="A335" s="1">
        <v>2011</v>
      </c>
      <c r="B335" s="8">
        <v>13.5</v>
      </c>
      <c r="C335" s="8">
        <v>12.4</v>
      </c>
    </row>
    <row r="336" spans="1:3">
      <c r="A336" s="1">
        <v>2012</v>
      </c>
      <c r="B336" s="8">
        <v>13</v>
      </c>
      <c r="C336" s="8">
        <v>12.5</v>
      </c>
    </row>
    <row r="337" spans="1:3">
      <c r="A337" s="1">
        <v>2013</v>
      </c>
      <c r="B337" s="8">
        <v>13.4</v>
      </c>
      <c r="C337" s="8">
        <v>12.8</v>
      </c>
    </row>
    <row r="338" spans="1:3">
      <c r="A338" s="1">
        <v>2014</v>
      </c>
      <c r="B338" s="8">
        <v>14.6</v>
      </c>
      <c r="C338" s="8">
        <v>13.5</v>
      </c>
    </row>
    <row r="339" spans="1:3">
      <c r="A339" s="1">
        <v>2015</v>
      </c>
      <c r="B339" s="8">
        <v>13</v>
      </c>
      <c r="C339" s="8">
        <v>12.6</v>
      </c>
    </row>
    <row r="340" spans="1:3">
      <c r="A340" s="1">
        <v>2016</v>
      </c>
      <c r="B340" s="8">
        <v>14.3</v>
      </c>
      <c r="C340" s="8">
        <v>13.3</v>
      </c>
    </row>
    <row r="341" spans="1:3">
      <c r="A341" s="1">
        <v>2017</v>
      </c>
      <c r="B341" s="8">
        <v>14.8</v>
      </c>
      <c r="C341" s="8">
        <v>13.8</v>
      </c>
    </row>
    <row r="342" spans="1:3">
      <c r="A342" s="1">
        <v>2018</v>
      </c>
      <c r="B342" s="8">
        <v>13.3</v>
      </c>
      <c r="C342" s="8">
        <v>14</v>
      </c>
    </row>
    <row r="343" spans="1:3">
      <c r="A343" s="1">
        <v>2019</v>
      </c>
      <c r="B343" s="8">
        <v>14.7</v>
      </c>
      <c r="C343" s="8">
        <v>14.5</v>
      </c>
    </row>
    <row r="344" spans="1:3">
      <c r="A344" s="1">
        <v>2020</v>
      </c>
      <c r="B344" s="8">
        <v>13.8</v>
      </c>
      <c r="C344" s="8">
        <v>13.7</v>
      </c>
    </row>
    <row r="345" spans="1:3">
      <c r="A345" s="1">
        <v>2021</v>
      </c>
      <c r="B345" s="8">
        <v>13.1</v>
      </c>
      <c r="C345" s="8">
        <v>13.7</v>
      </c>
    </row>
    <row r="346" spans="1:3">
      <c r="A346" s="1">
        <v>2022</v>
      </c>
      <c r="B346" s="8">
        <v>12.8</v>
      </c>
      <c r="C346" s="8">
        <v>14.2</v>
      </c>
    </row>
    <row r="347" spans="1:3">
      <c r="A347" s="1">
        <v>2023</v>
      </c>
      <c r="B347" s="8">
        <v>14.2</v>
      </c>
      <c r="C347" s="8">
        <v>15</v>
      </c>
    </row>
    <row r="348" spans="1:3">
      <c r="A348" s="1">
        <v>2024</v>
      </c>
      <c r="B348" s="8">
        <v>14.2</v>
      </c>
      <c r="C348" s="8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14.7</v>
      </c>
      <c r="C356" s="8">
        <v>13</v>
      </c>
    </row>
    <row r="357" spans="1:3">
      <c r="A357" s="1">
        <v>2008</v>
      </c>
      <c r="B357" s="8">
        <v>14.1</v>
      </c>
      <c r="C357" s="8">
        <v>13.7</v>
      </c>
    </row>
    <row r="358" spans="1:3">
      <c r="A358" s="1">
        <v>2009</v>
      </c>
      <c r="B358" s="8">
        <v>13.8</v>
      </c>
      <c r="C358" s="8">
        <v>14</v>
      </c>
    </row>
    <row r="359" spans="1:3">
      <c r="A359" s="1">
        <v>2010</v>
      </c>
      <c r="B359" s="8">
        <v>13.8</v>
      </c>
      <c r="C359" s="8">
        <v>13.5</v>
      </c>
    </row>
    <row r="360" spans="1:3">
      <c r="A360" s="1">
        <v>2011</v>
      </c>
      <c r="B360" s="8">
        <v>14.8</v>
      </c>
      <c r="C360" s="8">
        <v>12.4</v>
      </c>
    </row>
    <row r="361" spans="1:3">
      <c r="A361" s="1">
        <v>2012</v>
      </c>
      <c r="B361" s="8">
        <v>16.399999999999999</v>
      </c>
      <c r="C361" s="8">
        <v>12.9</v>
      </c>
    </row>
    <row r="362" spans="1:3">
      <c r="A362" s="1">
        <v>2013</v>
      </c>
      <c r="B362" s="8">
        <v>16.5</v>
      </c>
      <c r="C362" s="8">
        <v>13.1</v>
      </c>
    </row>
    <row r="363" spans="1:3">
      <c r="A363" s="1">
        <v>2014</v>
      </c>
      <c r="B363" s="8">
        <v>18.7</v>
      </c>
      <c r="C363" s="8">
        <v>13.6</v>
      </c>
    </row>
    <row r="364" spans="1:3">
      <c r="A364" s="1">
        <v>2015</v>
      </c>
      <c r="B364" s="8">
        <v>17.899999999999999</v>
      </c>
      <c r="C364" s="8">
        <v>14.3</v>
      </c>
    </row>
    <row r="365" spans="1:3">
      <c r="A365" s="1">
        <v>2016</v>
      </c>
      <c r="B365" s="8">
        <v>19.899999999999999</v>
      </c>
      <c r="C365" s="8">
        <v>14.5</v>
      </c>
    </row>
    <row r="366" spans="1:3">
      <c r="A366" s="1">
        <v>2017</v>
      </c>
      <c r="B366" s="8">
        <v>19.2</v>
      </c>
      <c r="C366" s="8">
        <v>14.3</v>
      </c>
    </row>
    <row r="367" spans="1:3">
      <c r="A367" s="1">
        <v>2018</v>
      </c>
      <c r="B367" s="8">
        <v>19.5</v>
      </c>
      <c r="C367" s="8">
        <v>14.3</v>
      </c>
    </row>
    <row r="368" spans="1:3">
      <c r="A368" s="1">
        <v>2019</v>
      </c>
      <c r="B368" s="8">
        <v>20.399999999999999</v>
      </c>
      <c r="C368" s="8">
        <v>14.3</v>
      </c>
    </row>
    <row r="369" spans="1:3">
      <c r="A369" s="1">
        <v>2020</v>
      </c>
      <c r="B369" s="8">
        <v>19.899999999999999</v>
      </c>
      <c r="C369" s="8">
        <v>13.5</v>
      </c>
    </row>
    <row r="370" spans="1:3">
      <c r="A370" s="1">
        <v>2021</v>
      </c>
      <c r="B370" s="8">
        <v>18</v>
      </c>
      <c r="C370" s="8">
        <v>12.5</v>
      </c>
    </row>
    <row r="371" spans="1:3">
      <c r="A371" s="1">
        <v>2022</v>
      </c>
      <c r="B371" s="8">
        <v>19.2</v>
      </c>
      <c r="C371" s="8">
        <v>13.2</v>
      </c>
    </row>
    <row r="372" spans="1:3">
      <c r="A372" s="1">
        <v>2023</v>
      </c>
      <c r="B372" s="8">
        <v>19.5</v>
      </c>
      <c r="C372" s="8">
        <v>13.6</v>
      </c>
    </row>
    <row r="373" spans="1:3">
      <c r="A373" s="1">
        <v>2024</v>
      </c>
      <c r="B373" s="8">
        <v>19.2</v>
      </c>
      <c r="C373" s="8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14.2</v>
      </c>
      <c r="C381" s="8">
        <v>8.5</v>
      </c>
    </row>
    <row r="382" spans="1:3">
      <c r="A382" s="1">
        <v>2008</v>
      </c>
      <c r="B382" s="8">
        <v>13.2</v>
      </c>
      <c r="C382" s="8">
        <v>8.5</v>
      </c>
    </row>
    <row r="383" spans="1:3">
      <c r="A383" s="1">
        <v>2009</v>
      </c>
      <c r="B383" s="8">
        <v>15.2</v>
      </c>
      <c r="C383" s="8">
        <v>8.8000000000000007</v>
      </c>
    </row>
    <row r="384" spans="1:3">
      <c r="A384" s="1">
        <v>2010</v>
      </c>
      <c r="B384" s="8">
        <v>15.7</v>
      </c>
      <c r="C384" s="8">
        <v>8.4</v>
      </c>
    </row>
    <row r="385" spans="1:3">
      <c r="A385" s="1">
        <v>2011</v>
      </c>
      <c r="B385" s="8">
        <v>15.4</v>
      </c>
      <c r="C385" s="8">
        <v>10.4</v>
      </c>
    </row>
    <row r="386" spans="1:3">
      <c r="A386" s="1">
        <v>2012</v>
      </c>
      <c r="B386" s="8">
        <v>14.9</v>
      </c>
      <c r="C386" s="8">
        <v>10</v>
      </c>
    </row>
    <row r="387" spans="1:3">
      <c r="A387" s="1">
        <v>2013</v>
      </c>
      <c r="B387" s="8">
        <v>14.5</v>
      </c>
      <c r="C387" s="8">
        <v>9.6</v>
      </c>
    </row>
    <row r="388" spans="1:3">
      <c r="A388" s="1">
        <v>2014</v>
      </c>
      <c r="B388" s="8">
        <v>11.6</v>
      </c>
      <c r="C388" s="8">
        <v>9.1999999999999993</v>
      </c>
    </row>
    <row r="389" spans="1:3">
      <c r="A389" s="1">
        <v>2015</v>
      </c>
      <c r="B389" s="8">
        <v>12</v>
      </c>
      <c r="C389" s="8">
        <v>8.9</v>
      </c>
    </row>
    <row r="390" spans="1:3">
      <c r="A390" s="1">
        <v>2016</v>
      </c>
      <c r="B390" s="8">
        <v>13.1</v>
      </c>
      <c r="C390" s="8">
        <v>9.6999999999999993</v>
      </c>
    </row>
    <row r="391" spans="1:3">
      <c r="A391" s="1">
        <v>2017</v>
      </c>
      <c r="B391" s="8">
        <v>12.4</v>
      </c>
      <c r="C391" s="8">
        <v>9.6999999999999993</v>
      </c>
    </row>
    <row r="392" spans="1:3">
      <c r="A392" s="1">
        <v>2018</v>
      </c>
      <c r="B392" s="8">
        <v>12.4</v>
      </c>
      <c r="C392" s="8">
        <v>9.8000000000000007</v>
      </c>
    </row>
    <row r="393" spans="1:3">
      <c r="A393" s="1">
        <v>2019</v>
      </c>
      <c r="B393" s="8">
        <v>12.1</v>
      </c>
      <c r="C393" s="8">
        <v>10</v>
      </c>
    </row>
    <row r="394" spans="1:3">
      <c r="A394" s="1">
        <v>2020</v>
      </c>
      <c r="B394" s="8">
        <v>11</v>
      </c>
      <c r="C394" s="8">
        <v>10.7</v>
      </c>
    </row>
    <row r="395" spans="1:3">
      <c r="A395" s="1">
        <v>2021</v>
      </c>
      <c r="B395" s="8">
        <v>10.1</v>
      </c>
      <c r="C395" s="8">
        <v>10.3</v>
      </c>
    </row>
    <row r="396" spans="1:3">
      <c r="A396" s="1">
        <v>2022</v>
      </c>
      <c r="B396" s="8">
        <v>10.1</v>
      </c>
      <c r="C396" s="8">
        <v>10.4</v>
      </c>
    </row>
    <row r="397" spans="1:3">
      <c r="A397" s="1">
        <v>2023</v>
      </c>
      <c r="B397" s="8">
        <v>10.1</v>
      </c>
      <c r="C397" s="8">
        <v>10.6</v>
      </c>
    </row>
    <row r="398" spans="1:3">
      <c r="A398" s="1">
        <v>2024</v>
      </c>
      <c r="B398" s="8">
        <v>9.8000000000000007</v>
      </c>
      <c r="C398" s="8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25.2</v>
      </c>
      <c r="C406" s="8">
        <v>20.9</v>
      </c>
    </row>
    <row r="407" spans="1:3">
      <c r="A407" s="1">
        <v>2008</v>
      </c>
      <c r="B407" s="8">
        <v>23.8</v>
      </c>
      <c r="C407" s="8">
        <v>20.6</v>
      </c>
    </row>
    <row r="408" spans="1:3">
      <c r="A408" s="1">
        <v>2009</v>
      </c>
      <c r="B408" s="8">
        <v>22.2</v>
      </c>
      <c r="C408" s="8">
        <v>20.2</v>
      </c>
    </row>
    <row r="409" spans="1:3">
      <c r="A409" s="1">
        <v>2010</v>
      </c>
      <c r="B409" s="8">
        <v>20.5</v>
      </c>
      <c r="C409" s="8">
        <v>19.100000000000001</v>
      </c>
    </row>
    <row r="410" spans="1:3">
      <c r="A410" s="1">
        <v>2011</v>
      </c>
      <c r="B410" s="8">
        <v>21.5</v>
      </c>
      <c r="C410" s="8">
        <v>16.5</v>
      </c>
    </row>
    <row r="411" spans="1:3">
      <c r="A411" s="1">
        <v>2012</v>
      </c>
      <c r="B411" s="8">
        <v>20.8</v>
      </c>
      <c r="C411" s="8">
        <v>16</v>
      </c>
    </row>
    <row r="412" spans="1:3">
      <c r="A412" s="1">
        <v>2013</v>
      </c>
      <c r="B412" s="8">
        <v>20.100000000000001</v>
      </c>
      <c r="C412" s="8">
        <v>15.4</v>
      </c>
    </row>
    <row r="413" spans="1:3">
      <c r="A413" s="1">
        <v>2014</v>
      </c>
      <c r="B413" s="8">
        <v>18.899999999999999</v>
      </c>
      <c r="C413" s="8">
        <v>15.2</v>
      </c>
    </row>
    <row r="414" spans="1:3">
      <c r="A414" s="1">
        <v>2015</v>
      </c>
      <c r="B414" s="8">
        <v>16.100000000000001</v>
      </c>
      <c r="C414" s="8">
        <v>14.5</v>
      </c>
    </row>
    <row r="415" spans="1:3">
      <c r="A415" s="1">
        <v>2016</v>
      </c>
      <c r="B415" s="8">
        <v>16.399999999999999</v>
      </c>
      <c r="C415" s="8">
        <v>15.1</v>
      </c>
    </row>
    <row r="416" spans="1:3">
      <c r="A416" s="1">
        <v>2017</v>
      </c>
      <c r="B416" s="8">
        <v>17.2</v>
      </c>
      <c r="C416" s="8">
        <v>14.8</v>
      </c>
    </row>
    <row r="417" spans="1:3">
      <c r="A417" s="1">
        <v>2018</v>
      </c>
      <c r="B417" s="8">
        <v>16.5</v>
      </c>
      <c r="C417" s="8">
        <v>14.5</v>
      </c>
    </row>
    <row r="418" spans="1:3">
      <c r="A418" s="1">
        <v>2019</v>
      </c>
      <c r="B418" s="8">
        <v>15.7</v>
      </c>
      <c r="C418" s="8">
        <v>14.2</v>
      </c>
    </row>
    <row r="419" spans="1:3">
      <c r="A419" s="1">
        <v>2020</v>
      </c>
      <c r="B419" s="8">
        <v>15.2</v>
      </c>
      <c r="C419" s="8">
        <v>14.3</v>
      </c>
    </row>
    <row r="420" spans="1:3">
      <c r="A420" s="1">
        <v>2021</v>
      </c>
      <c r="B420" s="8">
        <v>15.2</v>
      </c>
      <c r="C420" s="8">
        <v>13.8</v>
      </c>
    </row>
    <row r="421" spans="1:3">
      <c r="A421" s="1">
        <v>2022</v>
      </c>
      <c r="B421" s="8">
        <v>14.3</v>
      </c>
      <c r="C421" s="8">
        <v>14.1</v>
      </c>
    </row>
    <row r="422" spans="1:3">
      <c r="A422" s="1">
        <v>2023</v>
      </c>
      <c r="B422" s="8">
        <v>13.9</v>
      </c>
      <c r="C422" s="8">
        <v>13.8</v>
      </c>
    </row>
    <row r="423" spans="1:3">
      <c r="A423" s="1">
        <v>2024</v>
      </c>
      <c r="B423" s="8">
        <v>13.6</v>
      </c>
      <c r="C423" s="8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78.7</v>
      </c>
      <c r="C431" s="8">
        <v>71.5</v>
      </c>
    </row>
    <row r="432" spans="1:3">
      <c r="A432" s="1">
        <v>2008</v>
      </c>
      <c r="B432" s="8">
        <v>74.8</v>
      </c>
      <c r="C432" s="8">
        <v>71.099999999999994</v>
      </c>
    </row>
    <row r="433" spans="1:3">
      <c r="A433" s="1">
        <v>2009</v>
      </c>
      <c r="B433" s="8">
        <v>75.900000000000006</v>
      </c>
      <c r="C433" s="8">
        <v>71.099999999999994</v>
      </c>
    </row>
    <row r="434" spans="1:3">
      <c r="A434" s="1">
        <v>2010</v>
      </c>
      <c r="B434" s="8">
        <v>73.3</v>
      </c>
      <c r="C434" s="8">
        <v>68</v>
      </c>
    </row>
    <row r="435" spans="1:3">
      <c r="A435" s="1">
        <v>2011</v>
      </c>
      <c r="B435" s="8">
        <v>76.3</v>
      </c>
      <c r="C435" s="8">
        <v>75.599999999999994</v>
      </c>
    </row>
    <row r="436" spans="1:3">
      <c r="A436" s="1">
        <v>2012</v>
      </c>
      <c r="B436" s="8">
        <v>77</v>
      </c>
      <c r="C436" s="8">
        <v>75.2</v>
      </c>
    </row>
    <row r="437" spans="1:3">
      <c r="A437" s="1">
        <v>2013</v>
      </c>
      <c r="B437" s="8">
        <v>77.099999999999994</v>
      </c>
      <c r="C437" s="8">
        <v>74.5</v>
      </c>
    </row>
    <row r="438" spans="1:3">
      <c r="A438" s="1">
        <v>2014</v>
      </c>
      <c r="B438" s="8">
        <v>79.099999999999994</v>
      </c>
      <c r="C438" s="8">
        <v>76.400000000000006</v>
      </c>
    </row>
    <row r="439" spans="1:3">
      <c r="A439" s="1">
        <v>2015</v>
      </c>
      <c r="B439" s="8">
        <v>77.2</v>
      </c>
      <c r="C439" s="8">
        <v>76.8</v>
      </c>
    </row>
    <row r="440" spans="1:3">
      <c r="A440" s="1">
        <v>2016</v>
      </c>
      <c r="B440" s="8">
        <v>82.9</v>
      </c>
      <c r="C440" s="8">
        <v>78.5</v>
      </c>
    </row>
    <row r="441" spans="1:3">
      <c r="A441" s="1">
        <v>2017</v>
      </c>
      <c r="B441" s="8">
        <v>82.3</v>
      </c>
      <c r="C441" s="8">
        <v>78.7</v>
      </c>
    </row>
    <row r="442" spans="1:3">
      <c r="A442" s="1">
        <v>2018</v>
      </c>
      <c r="B442" s="8">
        <v>81.2</v>
      </c>
      <c r="C442" s="8">
        <v>79.400000000000006</v>
      </c>
    </row>
    <row r="443" spans="1:3">
      <c r="A443" s="1">
        <v>2019</v>
      </c>
      <c r="B443" s="8">
        <v>83.7</v>
      </c>
      <c r="C443" s="8">
        <v>80.099999999999994</v>
      </c>
    </row>
    <row r="444" spans="1:3">
      <c r="A444" s="1">
        <v>2020</v>
      </c>
      <c r="B444" s="8">
        <v>81.7</v>
      </c>
      <c r="C444" s="8">
        <v>79.599999999999994</v>
      </c>
    </row>
    <row r="445" spans="1:3">
      <c r="A445" s="1">
        <v>2021</v>
      </c>
      <c r="B445" s="8">
        <v>76.400000000000006</v>
      </c>
      <c r="C445" s="8">
        <v>75.8</v>
      </c>
    </row>
    <row r="446" spans="1:3">
      <c r="A446" s="1">
        <v>2022</v>
      </c>
      <c r="B446" s="8">
        <v>78.2</v>
      </c>
      <c r="C446" s="8">
        <v>78.599999999999994</v>
      </c>
    </row>
    <row r="447" spans="1:3">
      <c r="A447" s="1">
        <v>2023</v>
      </c>
      <c r="B447" s="8">
        <v>79.5</v>
      </c>
      <c r="C447" s="8">
        <v>80.2</v>
      </c>
    </row>
    <row r="448" spans="1:3">
      <c r="A448" s="1">
        <v>2024</v>
      </c>
      <c r="B448" s="8">
        <v>81.400000000000006</v>
      </c>
      <c r="C448" s="8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3051</v>
      </c>
      <c r="C456" s="5">
        <v>3153</v>
      </c>
    </row>
    <row r="457" spans="1:3">
      <c r="A457" s="1">
        <v>2012</v>
      </c>
      <c r="B457" s="5">
        <v>2762</v>
      </c>
      <c r="C457" s="5">
        <v>2795</v>
      </c>
    </row>
    <row r="458" spans="1:3">
      <c r="A458" s="1">
        <v>2013</v>
      </c>
      <c r="B458" s="5">
        <v>2771</v>
      </c>
      <c r="C458" s="5">
        <v>2738</v>
      </c>
    </row>
    <row r="459" spans="1:3">
      <c r="A459" s="1">
        <v>2014</v>
      </c>
      <c r="B459" s="5">
        <v>2822</v>
      </c>
      <c r="C459" s="5">
        <v>2761</v>
      </c>
    </row>
    <row r="460" spans="1:3">
      <c r="A460" s="1">
        <v>2015</v>
      </c>
      <c r="B460" s="5">
        <v>2913</v>
      </c>
      <c r="C460" s="5">
        <v>2882</v>
      </c>
    </row>
    <row r="461" spans="1:3">
      <c r="A461" s="1">
        <v>2016</v>
      </c>
      <c r="B461" s="5">
        <v>2741</v>
      </c>
      <c r="C461" s="5">
        <v>2668</v>
      </c>
    </row>
    <row r="462" spans="1:3">
      <c r="A462" s="1">
        <v>2017</v>
      </c>
      <c r="B462" s="5">
        <v>2824</v>
      </c>
      <c r="C462" s="5">
        <v>2668</v>
      </c>
    </row>
    <row r="463" spans="1:3">
      <c r="A463" s="1">
        <v>2018</v>
      </c>
      <c r="B463" s="5">
        <v>2859</v>
      </c>
      <c r="C463" s="5">
        <v>2653</v>
      </c>
    </row>
    <row r="464" spans="1:3">
      <c r="A464" s="1">
        <v>2019</v>
      </c>
      <c r="B464" s="5">
        <v>2851</v>
      </c>
      <c r="C464" s="5">
        <v>2615</v>
      </c>
    </row>
    <row r="465" spans="1:3">
      <c r="A465" s="1">
        <v>2020</v>
      </c>
      <c r="B465" s="5">
        <v>2949</v>
      </c>
      <c r="C465" s="5">
        <v>2558</v>
      </c>
    </row>
    <row r="466" spans="1:3">
      <c r="A466" s="1">
        <v>2021</v>
      </c>
      <c r="B466" s="5">
        <v>2926</v>
      </c>
      <c r="C466" s="5">
        <v>2567</v>
      </c>
    </row>
    <row r="467" spans="1:3">
      <c r="A467" s="1">
        <v>2022</v>
      </c>
      <c r="B467" s="5">
        <v>2930</v>
      </c>
      <c r="C467" s="5">
        <v>2549</v>
      </c>
    </row>
    <row r="468" spans="1:3">
      <c r="A468" s="1">
        <v>2023</v>
      </c>
      <c r="B468" s="5">
        <v>2888</v>
      </c>
      <c r="C468" s="5">
        <v>2581</v>
      </c>
    </row>
    <row r="469" spans="1:3">
      <c r="A469" s="1">
        <v>2024</v>
      </c>
      <c r="B469" s="5">
        <v>2968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2786</v>
      </c>
      <c r="C477" s="5">
        <v>3128</v>
      </c>
    </row>
    <row r="478" spans="1:3">
      <c r="A478" s="1">
        <v>2012</v>
      </c>
      <c r="B478" s="5">
        <v>1076</v>
      </c>
      <c r="C478" s="5">
        <v>2308</v>
      </c>
    </row>
    <row r="479" spans="1:3">
      <c r="A479" s="1">
        <v>2013</v>
      </c>
      <c r="B479" s="5">
        <v>1071</v>
      </c>
      <c r="C479" s="5">
        <v>1737</v>
      </c>
    </row>
    <row r="480" spans="1:3">
      <c r="A480" s="1">
        <v>2014</v>
      </c>
      <c r="B480" s="5">
        <v>983</v>
      </c>
      <c r="C480" s="5">
        <v>1345</v>
      </c>
    </row>
    <row r="481" spans="1:3">
      <c r="A481" s="1">
        <v>2015</v>
      </c>
      <c r="B481" s="5">
        <v>625</v>
      </c>
      <c r="C481" s="5">
        <v>972</v>
      </c>
    </row>
    <row r="482" spans="1:3">
      <c r="A482" s="1">
        <v>2016</v>
      </c>
      <c r="B482" s="5">
        <v>578</v>
      </c>
      <c r="C482" s="5">
        <v>903</v>
      </c>
    </row>
    <row r="483" spans="1:3">
      <c r="A483" s="1">
        <v>2017</v>
      </c>
      <c r="B483" s="5">
        <v>486</v>
      </c>
      <c r="C483" s="5">
        <v>952</v>
      </c>
    </row>
    <row r="484" spans="1:3">
      <c r="A484" s="1">
        <v>2018</v>
      </c>
      <c r="B484" s="5">
        <v>645</v>
      </c>
      <c r="C484" s="5">
        <v>831</v>
      </c>
    </row>
    <row r="485" spans="1:3">
      <c r="A485" s="1">
        <v>2019</v>
      </c>
      <c r="B485" s="5">
        <v>601</v>
      </c>
      <c r="C485" s="5">
        <v>807</v>
      </c>
    </row>
    <row r="486" spans="1:3">
      <c r="A486" s="1">
        <v>2020</v>
      </c>
      <c r="B486" s="5">
        <v>819</v>
      </c>
      <c r="C486" s="5">
        <v>768</v>
      </c>
    </row>
    <row r="487" spans="1:3">
      <c r="A487" s="1">
        <v>2021</v>
      </c>
      <c r="B487" s="5">
        <v>668</v>
      </c>
      <c r="C487" s="5">
        <v>766</v>
      </c>
    </row>
    <row r="488" spans="1:3">
      <c r="A488" s="1">
        <v>2022</v>
      </c>
      <c r="B488" s="5">
        <v>722</v>
      </c>
      <c r="C488" s="5">
        <v>769</v>
      </c>
    </row>
    <row r="489" spans="1:3">
      <c r="A489" s="1">
        <v>2023</v>
      </c>
      <c r="B489" s="5">
        <v>728</v>
      </c>
      <c r="C489" s="5">
        <v>726</v>
      </c>
    </row>
    <row r="490" spans="1:3">
      <c r="A490" s="1">
        <v>2024</v>
      </c>
      <c r="B490" s="5">
        <v>677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16847</v>
      </c>
      <c r="C498" s="5">
        <v>12764</v>
      </c>
    </row>
    <row r="499" spans="1:3">
      <c r="A499" s="1">
        <v>2012</v>
      </c>
      <c r="B499" s="5">
        <v>18116</v>
      </c>
      <c r="C499" s="5">
        <v>13384</v>
      </c>
    </row>
    <row r="500" spans="1:3">
      <c r="A500" s="1">
        <v>2013</v>
      </c>
      <c r="B500" s="5">
        <v>15568</v>
      </c>
      <c r="C500" s="5">
        <v>13425</v>
      </c>
    </row>
    <row r="501" spans="1:3">
      <c r="A501" s="1">
        <v>2014</v>
      </c>
      <c r="B501" s="5">
        <v>18363</v>
      </c>
      <c r="C501" s="5">
        <v>14500</v>
      </c>
    </row>
    <row r="502" spans="1:3">
      <c r="A502" s="1">
        <v>2015</v>
      </c>
      <c r="B502" s="5">
        <v>18087</v>
      </c>
      <c r="C502" s="5">
        <v>15366</v>
      </c>
    </row>
    <row r="503" spans="1:3">
      <c r="A503" s="1">
        <v>2016</v>
      </c>
      <c r="B503" s="5">
        <v>19365</v>
      </c>
      <c r="C503" s="5">
        <v>13539</v>
      </c>
    </row>
    <row r="504" spans="1:3">
      <c r="A504" s="1">
        <v>2017</v>
      </c>
      <c r="B504" s="5">
        <v>17516</v>
      </c>
      <c r="C504" s="5">
        <v>13595</v>
      </c>
    </row>
    <row r="505" spans="1:3">
      <c r="A505" s="1">
        <v>2018</v>
      </c>
      <c r="B505" s="5">
        <v>18110</v>
      </c>
      <c r="C505" s="5">
        <v>13691</v>
      </c>
    </row>
    <row r="506" spans="1:3">
      <c r="A506" s="1">
        <v>2019</v>
      </c>
      <c r="B506" s="5">
        <v>20287</v>
      </c>
      <c r="C506" s="5">
        <v>14229</v>
      </c>
    </row>
    <row r="507" spans="1:3">
      <c r="A507" s="1">
        <v>2020</v>
      </c>
      <c r="B507" s="5">
        <v>25868</v>
      </c>
      <c r="C507" s="5">
        <v>14439</v>
      </c>
    </row>
    <row r="508" spans="1:3">
      <c r="A508" s="1">
        <v>2021</v>
      </c>
      <c r="B508" s="5">
        <v>20024</v>
      </c>
      <c r="C508" s="5">
        <v>13759</v>
      </c>
    </row>
    <row r="509" spans="1:3">
      <c r="A509" s="1">
        <v>2022</v>
      </c>
      <c r="B509" s="5">
        <v>18611</v>
      </c>
      <c r="C509" s="5">
        <v>13723</v>
      </c>
    </row>
    <row r="510" spans="1:3">
      <c r="A510" s="1">
        <v>2023</v>
      </c>
      <c r="B510" s="5">
        <v>19194</v>
      </c>
      <c r="C510" s="5">
        <v>13763</v>
      </c>
    </row>
    <row r="511" spans="1:3">
      <c r="A511" s="1">
        <v>2024</v>
      </c>
      <c r="B511" s="5">
        <v>19776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53</v>
      </c>
    </row>
    <row r="520" spans="1:3">
      <c r="A520" s="1">
        <v>2012</v>
      </c>
      <c r="B520" s="5">
        <v>0</v>
      </c>
      <c r="C520" s="5">
        <v>1824</v>
      </c>
    </row>
    <row r="521" spans="1:3">
      <c r="A521" s="1">
        <v>2013</v>
      </c>
      <c r="B521" s="5">
        <v>0</v>
      </c>
      <c r="C521" s="5">
        <v>589</v>
      </c>
    </row>
    <row r="522" spans="1:3">
      <c r="A522" s="1">
        <v>2014</v>
      </c>
      <c r="B522" s="5">
        <v>0</v>
      </c>
      <c r="C522" s="5">
        <v>115</v>
      </c>
    </row>
    <row r="523" spans="1:3">
      <c r="A523" s="1">
        <v>2015</v>
      </c>
      <c r="B523" s="5">
        <v>0</v>
      </c>
      <c r="C523" s="5">
        <v>231</v>
      </c>
    </row>
    <row r="524" spans="1:3">
      <c r="A524" s="1">
        <v>2016</v>
      </c>
      <c r="B524" s="5">
        <v>0</v>
      </c>
      <c r="C524" s="5">
        <v>153</v>
      </c>
    </row>
    <row r="525" spans="1:3">
      <c r="A525" s="1">
        <v>2017</v>
      </c>
      <c r="B525" s="5">
        <v>0</v>
      </c>
      <c r="C525" s="5">
        <v>172</v>
      </c>
    </row>
    <row r="526" spans="1:3">
      <c r="A526" s="1">
        <v>2018</v>
      </c>
      <c r="B526" s="5">
        <v>0</v>
      </c>
      <c r="C526" s="5">
        <v>64</v>
      </c>
    </row>
    <row r="527" spans="1:3">
      <c r="A527" s="1">
        <v>2019</v>
      </c>
      <c r="B527" s="5">
        <v>0</v>
      </c>
      <c r="C527" s="5">
        <v>30</v>
      </c>
    </row>
    <row r="528" spans="1:3">
      <c r="A528" s="1">
        <v>2020</v>
      </c>
      <c r="B528" s="5">
        <v>0</v>
      </c>
      <c r="C528" s="5">
        <v>64</v>
      </c>
    </row>
    <row r="529" spans="1:3">
      <c r="A529" s="1">
        <v>2021</v>
      </c>
      <c r="B529" s="5">
        <v>0</v>
      </c>
      <c r="C529" s="5">
        <v>106</v>
      </c>
    </row>
    <row r="530" spans="1:3">
      <c r="A530" s="1">
        <v>2022</v>
      </c>
      <c r="B530" s="5">
        <v>0</v>
      </c>
      <c r="C530" s="5">
        <v>181</v>
      </c>
    </row>
    <row r="531" spans="1:3">
      <c r="A531" s="1">
        <v>2023</v>
      </c>
      <c r="B531" s="5">
        <v>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37819</v>
      </c>
      <c r="C540" s="5">
        <v>39079</v>
      </c>
    </row>
    <row r="541" spans="1:3">
      <c r="A541" s="1">
        <v>2012</v>
      </c>
      <c r="B541" s="5">
        <v>46691</v>
      </c>
      <c r="C541" s="5">
        <v>35486</v>
      </c>
    </row>
    <row r="542" spans="1:3">
      <c r="A542" s="1">
        <v>2013</v>
      </c>
      <c r="B542" s="5">
        <v>38783</v>
      </c>
      <c r="C542" s="5">
        <v>40033</v>
      </c>
    </row>
    <row r="543" spans="1:3">
      <c r="A543" s="1">
        <v>2014</v>
      </c>
      <c r="B543" s="5">
        <v>35537</v>
      </c>
      <c r="C543" s="5">
        <v>41265</v>
      </c>
    </row>
    <row r="544" spans="1:3">
      <c r="A544" s="1">
        <v>2015</v>
      </c>
      <c r="B544" s="5">
        <v>39862</v>
      </c>
      <c r="C544" s="5">
        <v>45332</v>
      </c>
    </row>
    <row r="545" spans="1:3">
      <c r="A545" s="1">
        <v>2016</v>
      </c>
      <c r="B545" s="5">
        <v>45986</v>
      </c>
      <c r="C545" s="5">
        <v>45218</v>
      </c>
    </row>
    <row r="546" spans="1:3">
      <c r="A546" s="1">
        <v>2017</v>
      </c>
      <c r="B546" s="5">
        <v>38125</v>
      </c>
      <c r="C546" s="5">
        <v>47411</v>
      </c>
    </row>
    <row r="547" spans="1:3">
      <c r="A547" s="1">
        <v>2018</v>
      </c>
      <c r="B547" s="5">
        <v>37285</v>
      </c>
      <c r="C547" s="5">
        <v>55810</v>
      </c>
    </row>
    <row r="548" spans="1:3">
      <c r="A548" s="1">
        <v>2019</v>
      </c>
      <c r="B548" s="5">
        <v>38852</v>
      </c>
      <c r="C548" s="5">
        <v>51986</v>
      </c>
    </row>
    <row r="549" spans="1:3">
      <c r="A549" s="1">
        <v>2020</v>
      </c>
      <c r="B549" s="5">
        <v>149038</v>
      </c>
      <c r="C549" s="5">
        <v>149791</v>
      </c>
    </row>
    <row r="550" spans="1:3">
      <c r="A550" s="1">
        <v>2021</v>
      </c>
      <c r="B550" s="5">
        <v>57791</v>
      </c>
      <c r="C550" s="5">
        <v>59883</v>
      </c>
    </row>
    <row r="551" spans="1:3">
      <c r="A551" s="1">
        <v>2022</v>
      </c>
      <c r="B551" s="5">
        <v>67227</v>
      </c>
      <c r="C551" s="5">
        <v>61437</v>
      </c>
    </row>
    <row r="552" spans="1:3">
      <c r="A552" s="1">
        <v>2023</v>
      </c>
      <c r="B552" s="5">
        <v>60922</v>
      </c>
      <c r="C552" s="5">
        <v>62057</v>
      </c>
    </row>
    <row r="553" spans="1:3">
      <c r="A553" s="1">
        <v>2024</v>
      </c>
      <c r="B553" s="5">
        <v>79010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1486</v>
      </c>
      <c r="C561" s="5">
        <v>2419</v>
      </c>
    </row>
    <row r="562" spans="1:3">
      <c r="A562" s="1">
        <v>2012</v>
      </c>
      <c r="B562" s="5">
        <v>1440</v>
      </c>
      <c r="C562" s="5">
        <v>2827</v>
      </c>
    </row>
    <row r="563" spans="1:3">
      <c r="A563" s="1">
        <v>2013</v>
      </c>
      <c r="B563" s="5">
        <v>1546</v>
      </c>
      <c r="C563" s="5">
        <v>2649</v>
      </c>
    </row>
    <row r="564" spans="1:3">
      <c r="A564" s="1">
        <v>2014</v>
      </c>
      <c r="B564" s="5">
        <v>1493</v>
      </c>
      <c r="C564" s="5">
        <v>2838</v>
      </c>
    </row>
    <row r="565" spans="1:3">
      <c r="A565" s="1">
        <v>2015</v>
      </c>
      <c r="B565" s="5">
        <v>1454</v>
      </c>
      <c r="C565" s="5">
        <v>3350</v>
      </c>
    </row>
    <row r="566" spans="1:3">
      <c r="A566" s="1">
        <v>2016</v>
      </c>
      <c r="B566" s="5">
        <v>1472</v>
      </c>
      <c r="C566" s="5">
        <v>3991</v>
      </c>
    </row>
    <row r="567" spans="1:3">
      <c r="A567" s="1">
        <v>2017</v>
      </c>
      <c r="B567" s="5">
        <v>1442</v>
      </c>
      <c r="C567" s="5">
        <v>4411</v>
      </c>
    </row>
    <row r="568" spans="1:3">
      <c r="A568" s="1">
        <v>2018</v>
      </c>
      <c r="B568" s="5">
        <v>1498</v>
      </c>
      <c r="C568" s="5">
        <v>3974</v>
      </c>
    </row>
    <row r="569" spans="1:3">
      <c r="A569" s="1">
        <v>2019</v>
      </c>
      <c r="B569" s="5">
        <v>1596</v>
      </c>
      <c r="C569" s="5">
        <v>3937</v>
      </c>
    </row>
    <row r="570" spans="1:3">
      <c r="A570" s="1">
        <v>2020</v>
      </c>
      <c r="B570" s="5">
        <v>1753</v>
      </c>
      <c r="C570" s="5">
        <v>4252</v>
      </c>
    </row>
    <row r="571" spans="1:3">
      <c r="A571" s="1">
        <v>2021</v>
      </c>
      <c r="B571" s="5">
        <v>1987</v>
      </c>
      <c r="C571" s="5">
        <v>4233</v>
      </c>
    </row>
    <row r="572" spans="1:3">
      <c r="A572" s="1">
        <v>2022</v>
      </c>
      <c r="B572" s="5">
        <v>1909</v>
      </c>
      <c r="C572" s="5">
        <v>4423</v>
      </c>
    </row>
    <row r="573" spans="1:3">
      <c r="A573" s="1">
        <v>2023</v>
      </c>
      <c r="B573" s="5">
        <v>1931</v>
      </c>
      <c r="C573" s="5">
        <v>4591</v>
      </c>
    </row>
    <row r="574" spans="1:3">
      <c r="A574" s="1">
        <v>2024</v>
      </c>
      <c r="B574" s="5">
        <v>1883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29940</v>
      </c>
      <c r="C582" s="5">
        <v>38935</v>
      </c>
    </row>
    <row r="583" spans="1:3">
      <c r="A583" s="1">
        <v>2012</v>
      </c>
      <c r="B583" s="5">
        <v>32004</v>
      </c>
      <c r="C583" s="5">
        <v>41382</v>
      </c>
    </row>
    <row r="584" spans="1:3">
      <c r="A584" s="1">
        <v>2013</v>
      </c>
      <c r="B584" s="5">
        <v>37169</v>
      </c>
      <c r="C584" s="5">
        <v>38610</v>
      </c>
    </row>
    <row r="585" spans="1:3">
      <c r="A585" s="1">
        <v>2014</v>
      </c>
      <c r="B585" s="5">
        <v>28913</v>
      </c>
      <c r="C585" s="5">
        <v>38724</v>
      </c>
    </row>
    <row r="586" spans="1:3">
      <c r="A586" s="1">
        <v>2015</v>
      </c>
      <c r="B586" s="5">
        <v>34744</v>
      </c>
      <c r="C586" s="5">
        <v>42028</v>
      </c>
    </row>
    <row r="587" spans="1:3">
      <c r="A587" s="1">
        <v>2016</v>
      </c>
      <c r="B587" s="5">
        <v>34849</v>
      </c>
      <c r="C587" s="5">
        <v>38701</v>
      </c>
    </row>
    <row r="588" spans="1:3">
      <c r="A588" s="1">
        <v>2017</v>
      </c>
      <c r="B588" s="5">
        <v>34539</v>
      </c>
      <c r="C588" s="5">
        <v>40418</v>
      </c>
    </row>
    <row r="589" spans="1:3">
      <c r="A589" s="1">
        <v>2018</v>
      </c>
      <c r="B589" s="5">
        <v>24463</v>
      </c>
      <c r="C589" s="5">
        <v>39726</v>
      </c>
    </row>
    <row r="590" spans="1:3">
      <c r="A590" s="1">
        <v>2019</v>
      </c>
      <c r="B590" s="5">
        <v>32870</v>
      </c>
      <c r="C590" s="5">
        <v>44579</v>
      </c>
    </row>
    <row r="591" spans="1:3">
      <c r="A591" s="1">
        <v>2020</v>
      </c>
      <c r="B591" s="5">
        <v>38628</v>
      </c>
      <c r="C591" s="5">
        <v>51169</v>
      </c>
    </row>
    <row r="592" spans="1:3">
      <c r="A592" s="1">
        <v>2021</v>
      </c>
      <c r="B592" s="5">
        <v>33243</v>
      </c>
      <c r="C592" s="5">
        <v>45110</v>
      </c>
    </row>
    <row r="593" spans="1:3">
      <c r="A593" s="1">
        <v>2022</v>
      </c>
      <c r="B593" s="5">
        <v>38898</v>
      </c>
      <c r="C593" s="5">
        <v>46440</v>
      </c>
    </row>
    <row r="594" spans="1:3">
      <c r="A594" s="1">
        <v>2023</v>
      </c>
      <c r="B594" s="5">
        <v>40839</v>
      </c>
      <c r="C594" s="5">
        <v>49188</v>
      </c>
    </row>
    <row r="595" spans="1:3">
      <c r="A595" s="1">
        <v>2024</v>
      </c>
      <c r="B595" s="5">
        <v>44884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184252</v>
      </c>
      <c r="C624" s="5">
        <v>134215</v>
      </c>
    </row>
    <row r="625" spans="1:3">
      <c r="A625" s="1">
        <v>2012</v>
      </c>
      <c r="B625" s="5">
        <v>188635</v>
      </c>
      <c r="C625" s="5">
        <v>134504</v>
      </c>
    </row>
    <row r="626" spans="1:3">
      <c r="A626" s="1">
        <v>2013</v>
      </c>
      <c r="B626" s="5">
        <v>191572</v>
      </c>
      <c r="C626" s="5">
        <v>137611</v>
      </c>
    </row>
    <row r="627" spans="1:3">
      <c r="A627" s="1">
        <v>2014</v>
      </c>
      <c r="B627" s="5">
        <v>202473</v>
      </c>
      <c r="C627" s="5">
        <v>146168</v>
      </c>
    </row>
    <row r="628" spans="1:3">
      <c r="A628" s="1">
        <v>2015</v>
      </c>
      <c r="B628" s="5">
        <v>201763</v>
      </c>
      <c r="C628" s="5">
        <v>143482</v>
      </c>
    </row>
    <row r="629" spans="1:3">
      <c r="A629" s="1">
        <v>2016</v>
      </c>
      <c r="B629" s="5">
        <v>217772</v>
      </c>
      <c r="C629" s="5">
        <v>155248</v>
      </c>
    </row>
    <row r="630" spans="1:3">
      <c r="A630" s="1">
        <v>2017</v>
      </c>
      <c r="B630" s="5">
        <v>212084</v>
      </c>
      <c r="C630" s="5">
        <v>158891</v>
      </c>
    </row>
    <row r="631" spans="1:3">
      <c r="A631" s="1">
        <v>2018</v>
      </c>
      <c r="B631" s="5">
        <v>215385</v>
      </c>
      <c r="C631" s="5">
        <v>159152</v>
      </c>
    </row>
    <row r="632" spans="1:3">
      <c r="A632" s="1">
        <v>2019</v>
      </c>
      <c r="B632" s="5">
        <v>226639</v>
      </c>
      <c r="C632" s="5">
        <v>166137</v>
      </c>
    </row>
    <row r="633" spans="1:3">
      <c r="A633" s="1">
        <v>2020</v>
      </c>
      <c r="B633" s="5">
        <v>224678</v>
      </c>
      <c r="C633" s="5">
        <v>168204</v>
      </c>
    </row>
    <row r="634" spans="1:3">
      <c r="A634" s="1">
        <v>2021</v>
      </c>
      <c r="B634" s="5">
        <v>253051</v>
      </c>
      <c r="C634" s="5">
        <v>200626</v>
      </c>
    </row>
    <row r="635" spans="1:3">
      <c r="A635" s="1">
        <v>2022</v>
      </c>
      <c r="B635" s="5">
        <v>246952</v>
      </c>
      <c r="C635" s="5">
        <v>194252</v>
      </c>
    </row>
    <row r="636" spans="1:3">
      <c r="A636" s="1">
        <v>2023</v>
      </c>
      <c r="B636" s="5">
        <v>262599</v>
      </c>
      <c r="C636" s="5">
        <v>205593</v>
      </c>
    </row>
    <row r="637" spans="1:3">
      <c r="A637" s="1">
        <v>2024</v>
      </c>
      <c r="B637" s="5">
        <v>264769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17248</v>
      </c>
      <c r="C645" s="5">
        <v>5923</v>
      </c>
    </row>
    <row r="646" spans="1:3">
      <c r="A646" s="1">
        <v>2012</v>
      </c>
      <c r="B646" s="5">
        <v>17901</v>
      </c>
      <c r="C646" s="5">
        <v>5650</v>
      </c>
    </row>
    <row r="647" spans="1:3">
      <c r="A647" s="1">
        <v>2013</v>
      </c>
      <c r="B647" s="5">
        <v>21408</v>
      </c>
      <c r="C647" s="5">
        <v>5922</v>
      </c>
    </row>
    <row r="648" spans="1:3">
      <c r="A648" s="1">
        <v>2014</v>
      </c>
      <c r="B648" s="5">
        <v>18580</v>
      </c>
      <c r="C648" s="5">
        <v>5820</v>
      </c>
    </row>
    <row r="649" spans="1:3">
      <c r="A649" s="1">
        <v>2015</v>
      </c>
      <c r="B649" s="5">
        <v>22047</v>
      </c>
      <c r="C649" s="5">
        <v>6366</v>
      </c>
    </row>
    <row r="650" spans="1:3">
      <c r="A650" s="1">
        <v>2016</v>
      </c>
      <c r="B650" s="5">
        <v>21094</v>
      </c>
      <c r="C650" s="5">
        <v>6426</v>
      </c>
    </row>
    <row r="651" spans="1:3">
      <c r="A651" s="1">
        <v>2017</v>
      </c>
      <c r="B651" s="5">
        <v>22440</v>
      </c>
      <c r="C651" s="5">
        <v>7617</v>
      </c>
    </row>
    <row r="652" spans="1:3">
      <c r="A652" s="1">
        <v>2018</v>
      </c>
      <c r="B652" s="5">
        <v>22721</v>
      </c>
      <c r="C652" s="5">
        <v>6682</v>
      </c>
    </row>
    <row r="653" spans="1:3">
      <c r="A653" s="1">
        <v>2019</v>
      </c>
      <c r="B653" s="5">
        <v>21142</v>
      </c>
      <c r="C653" s="5">
        <v>7023</v>
      </c>
    </row>
    <row r="654" spans="1:3">
      <c r="A654" s="1">
        <v>2020</v>
      </c>
      <c r="B654" s="5">
        <v>39218</v>
      </c>
      <c r="C654" s="5">
        <v>13658</v>
      </c>
    </row>
    <row r="655" spans="1:3">
      <c r="A655" s="1">
        <v>2021</v>
      </c>
      <c r="B655" s="5">
        <v>56967</v>
      </c>
      <c r="C655" s="5">
        <v>12898</v>
      </c>
    </row>
    <row r="656" spans="1:3">
      <c r="A656" s="1">
        <v>2022</v>
      </c>
      <c r="B656" s="5">
        <v>35012</v>
      </c>
      <c r="C656" s="5">
        <v>11883</v>
      </c>
    </row>
    <row r="657" spans="1:3">
      <c r="A657" s="1">
        <v>2023</v>
      </c>
      <c r="B657" s="5">
        <v>19156</v>
      </c>
      <c r="C657" s="5">
        <v>9980</v>
      </c>
    </row>
    <row r="658" spans="1:3">
      <c r="A658" s="1">
        <v>2024</v>
      </c>
      <c r="B658" s="5">
        <v>16097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240</v>
      </c>
      <c r="C666" s="5">
        <v>748</v>
      </c>
    </row>
    <row r="667" spans="1:3">
      <c r="A667" s="1">
        <v>2012</v>
      </c>
      <c r="B667" s="5">
        <v>100</v>
      </c>
      <c r="C667" s="5">
        <v>645</v>
      </c>
    </row>
    <row r="668" spans="1:3">
      <c r="A668" s="1">
        <v>2013</v>
      </c>
      <c r="B668" s="5">
        <v>0</v>
      </c>
      <c r="C668" s="5">
        <v>320</v>
      </c>
    </row>
    <row r="669" spans="1:3">
      <c r="A669" s="1">
        <v>2014</v>
      </c>
      <c r="B669" s="5">
        <v>0</v>
      </c>
      <c r="C669" s="5">
        <v>373</v>
      </c>
    </row>
    <row r="670" spans="1:3">
      <c r="A670" s="1">
        <v>2015</v>
      </c>
      <c r="B670" s="5">
        <v>0</v>
      </c>
      <c r="C670" s="5">
        <v>477</v>
      </c>
    </row>
    <row r="671" spans="1:3">
      <c r="A671" s="1">
        <v>2016</v>
      </c>
      <c r="B671" s="5">
        <v>0</v>
      </c>
      <c r="C671" s="5">
        <v>552</v>
      </c>
    </row>
    <row r="672" spans="1:3">
      <c r="A672" s="1">
        <v>2017</v>
      </c>
      <c r="B672" s="5">
        <v>0</v>
      </c>
      <c r="C672" s="5">
        <v>487</v>
      </c>
    </row>
    <row r="673" spans="1:3">
      <c r="A673" s="1">
        <v>2018</v>
      </c>
      <c r="B673" s="5">
        <v>0</v>
      </c>
      <c r="C673" s="5">
        <v>1408</v>
      </c>
    </row>
    <row r="674" spans="1:3">
      <c r="A674" s="1">
        <v>2019</v>
      </c>
      <c r="B674" s="5">
        <v>0</v>
      </c>
      <c r="C674" s="5">
        <v>1255</v>
      </c>
    </row>
    <row r="675" spans="1:3">
      <c r="A675" s="1">
        <v>2020</v>
      </c>
      <c r="B675" s="5">
        <v>0</v>
      </c>
      <c r="C675" s="5">
        <v>1037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42731</v>
      </c>
      <c r="C687" s="5">
        <v>31530</v>
      </c>
    </row>
    <row r="688" spans="1:3">
      <c r="A688" s="1">
        <v>2012</v>
      </c>
      <c r="B688" s="5">
        <v>43636</v>
      </c>
      <c r="C688" s="5">
        <v>33988</v>
      </c>
    </row>
    <row r="689" spans="1:3">
      <c r="A689" s="1">
        <v>2013</v>
      </c>
      <c r="B689" s="5">
        <v>50577</v>
      </c>
      <c r="C689" s="5">
        <v>32937</v>
      </c>
    </row>
    <row r="690" spans="1:3">
      <c r="A690" s="1">
        <v>2014</v>
      </c>
      <c r="B690" s="5">
        <v>38897</v>
      </c>
      <c r="C690" s="5">
        <v>34257</v>
      </c>
    </row>
    <row r="691" spans="1:3">
      <c r="A691" s="1">
        <v>2015</v>
      </c>
      <c r="B691" s="5">
        <v>43211</v>
      </c>
      <c r="C691" s="5">
        <v>32790</v>
      </c>
    </row>
    <row r="692" spans="1:3">
      <c r="A692" s="1">
        <v>2016</v>
      </c>
      <c r="B692" s="5">
        <v>44048</v>
      </c>
      <c r="C692" s="5">
        <v>32847</v>
      </c>
    </row>
    <row r="693" spans="1:3">
      <c r="A693" s="1">
        <v>2017</v>
      </c>
      <c r="B693" s="5">
        <v>43399</v>
      </c>
      <c r="C693" s="5">
        <v>33129</v>
      </c>
    </row>
    <row r="694" spans="1:3">
      <c r="A694" s="1">
        <v>2018</v>
      </c>
      <c r="B694" s="5">
        <v>46329</v>
      </c>
      <c r="C694" s="5">
        <v>35354</v>
      </c>
    </row>
    <row r="695" spans="1:3">
      <c r="A695" s="1">
        <v>2019</v>
      </c>
      <c r="B695" s="5">
        <v>47932</v>
      </c>
      <c r="C695" s="5">
        <v>32541</v>
      </c>
    </row>
    <row r="696" spans="1:3">
      <c r="A696" s="1">
        <v>2020</v>
      </c>
      <c r="B696" s="5">
        <v>52609</v>
      </c>
      <c r="C696" s="5">
        <v>33620</v>
      </c>
    </row>
    <row r="697" spans="1:3">
      <c r="A697" s="1">
        <v>2021</v>
      </c>
      <c r="B697" s="5">
        <v>60531</v>
      </c>
      <c r="C697" s="5">
        <v>41146</v>
      </c>
    </row>
    <row r="698" spans="1:3">
      <c r="A698" s="1">
        <v>2022</v>
      </c>
      <c r="B698" s="5">
        <v>72943</v>
      </c>
      <c r="C698" s="5">
        <v>42318</v>
      </c>
    </row>
    <row r="699" spans="1:3">
      <c r="A699" s="1">
        <v>2023</v>
      </c>
      <c r="B699" s="5">
        <v>60614</v>
      </c>
      <c r="C699" s="5">
        <v>38419</v>
      </c>
    </row>
    <row r="700" spans="1:3">
      <c r="A700" s="1">
        <v>2024</v>
      </c>
      <c r="B700" s="5">
        <v>73860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53008</v>
      </c>
      <c r="C708" s="5">
        <v>32955</v>
      </c>
    </row>
    <row r="709" spans="1:3">
      <c r="A709" s="1">
        <v>2012</v>
      </c>
      <c r="B709" s="5">
        <v>59323</v>
      </c>
      <c r="C709" s="5">
        <v>34028</v>
      </c>
    </row>
    <row r="710" spans="1:3">
      <c r="A710" s="1">
        <v>2013</v>
      </c>
      <c r="B710" s="5">
        <v>62450</v>
      </c>
      <c r="C710" s="5">
        <v>36559</v>
      </c>
    </row>
    <row r="711" spans="1:3">
      <c r="A711" s="1">
        <v>2014</v>
      </c>
      <c r="B711" s="5">
        <v>50259</v>
      </c>
      <c r="C711" s="5">
        <v>36311</v>
      </c>
    </row>
    <row r="712" spans="1:3">
      <c r="A712" s="1">
        <v>2015</v>
      </c>
      <c r="B712" s="5">
        <v>51688</v>
      </c>
      <c r="C712" s="5">
        <v>35720</v>
      </c>
    </row>
    <row r="713" spans="1:3">
      <c r="A713" s="1">
        <v>2016</v>
      </c>
      <c r="B713" s="5">
        <v>55727</v>
      </c>
      <c r="C713" s="5">
        <v>36208</v>
      </c>
    </row>
    <row r="714" spans="1:3">
      <c r="A714" s="1">
        <v>2017</v>
      </c>
      <c r="B714" s="5">
        <v>57981</v>
      </c>
      <c r="C714" s="5">
        <v>36275</v>
      </c>
    </row>
    <row r="715" spans="1:3">
      <c r="A715" s="1">
        <v>2018</v>
      </c>
      <c r="B715" s="5">
        <v>59293</v>
      </c>
      <c r="C715" s="5">
        <v>38798</v>
      </c>
    </row>
    <row r="716" spans="1:3">
      <c r="A716" s="1">
        <v>2019</v>
      </c>
      <c r="B716" s="5">
        <v>52771</v>
      </c>
      <c r="C716" s="5">
        <v>37813</v>
      </c>
    </row>
    <row r="717" spans="1:3">
      <c r="A717" s="1">
        <v>2020</v>
      </c>
      <c r="B717" s="5">
        <v>59766</v>
      </c>
      <c r="C717" s="5">
        <v>38442</v>
      </c>
    </row>
    <row r="718" spans="1:3">
      <c r="A718" s="1">
        <v>2021</v>
      </c>
      <c r="B718" s="5">
        <v>64155</v>
      </c>
      <c r="C718" s="5">
        <v>39962</v>
      </c>
    </row>
    <row r="719" spans="1:3">
      <c r="A719" s="1">
        <v>2022</v>
      </c>
      <c r="B719" s="5">
        <v>66731</v>
      </c>
      <c r="C719" s="5">
        <v>39511</v>
      </c>
    </row>
    <row r="720" spans="1:3">
      <c r="A720" s="1">
        <v>2023</v>
      </c>
      <c r="B720" s="5">
        <v>67738</v>
      </c>
      <c r="C720" s="5">
        <v>40196</v>
      </c>
    </row>
    <row r="721" spans="1:3">
      <c r="A721" s="1">
        <v>2024</v>
      </c>
      <c r="B721" s="5">
        <v>76508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56313</v>
      </c>
      <c r="C729" s="5">
        <v>34781</v>
      </c>
    </row>
    <row r="730" spans="1:3">
      <c r="A730" s="1">
        <v>2012</v>
      </c>
      <c r="B730" s="5">
        <v>56885</v>
      </c>
      <c r="C730" s="5">
        <v>34210</v>
      </c>
    </row>
    <row r="731" spans="1:3">
      <c r="A731" s="1">
        <v>2013</v>
      </c>
      <c r="B731" s="5">
        <v>55121</v>
      </c>
      <c r="C731" s="5">
        <v>33152</v>
      </c>
    </row>
    <row r="732" spans="1:3">
      <c r="A732" s="1">
        <v>2014</v>
      </c>
      <c r="B732" s="5">
        <v>52427</v>
      </c>
      <c r="C732" s="5">
        <v>32468</v>
      </c>
    </row>
    <row r="733" spans="1:3">
      <c r="A733" s="1">
        <v>2015</v>
      </c>
      <c r="B733" s="5">
        <v>46593</v>
      </c>
      <c r="C733" s="5">
        <v>32430</v>
      </c>
    </row>
    <row r="734" spans="1:3">
      <c r="A734" s="1">
        <v>2016</v>
      </c>
      <c r="B734" s="5">
        <v>46331</v>
      </c>
      <c r="C734" s="5">
        <v>34835</v>
      </c>
    </row>
    <row r="735" spans="1:3">
      <c r="A735" s="1">
        <v>2017</v>
      </c>
      <c r="B735" s="5">
        <v>49254</v>
      </c>
      <c r="C735" s="5">
        <v>33495</v>
      </c>
    </row>
    <row r="736" spans="1:3">
      <c r="A736" s="1">
        <v>2018</v>
      </c>
      <c r="B736" s="5">
        <v>47794</v>
      </c>
      <c r="C736" s="5">
        <v>32764</v>
      </c>
    </row>
    <row r="737" spans="1:3">
      <c r="A737" s="1">
        <v>2019</v>
      </c>
      <c r="B737" s="5">
        <v>46336</v>
      </c>
      <c r="C737" s="5">
        <v>31767</v>
      </c>
    </row>
    <row r="738" spans="1:3">
      <c r="A738" s="1">
        <v>2020</v>
      </c>
      <c r="B738" s="5">
        <v>46069</v>
      </c>
      <c r="C738" s="5">
        <v>32138</v>
      </c>
    </row>
    <row r="739" spans="1:3">
      <c r="A739" s="1">
        <v>2021</v>
      </c>
      <c r="B739" s="5">
        <v>48984</v>
      </c>
      <c r="C739" s="5">
        <v>34050</v>
      </c>
    </row>
    <row r="740" spans="1:3">
      <c r="A740" s="1">
        <v>2022</v>
      </c>
      <c r="B740" s="5">
        <v>45251</v>
      </c>
      <c r="C740" s="5">
        <v>34593</v>
      </c>
    </row>
    <row r="741" spans="1:3">
      <c r="A741" s="1">
        <v>2023</v>
      </c>
      <c r="B741" s="5">
        <v>45103</v>
      </c>
      <c r="C741" s="5">
        <v>34069</v>
      </c>
    </row>
    <row r="742" spans="1:3">
      <c r="A742" s="1">
        <v>2024</v>
      </c>
      <c r="B742" s="5">
        <v>45823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73041</v>
      </c>
      <c r="C750" s="5">
        <v>57930</v>
      </c>
    </row>
    <row r="751" spans="1:3">
      <c r="A751" s="1">
        <v>2012</v>
      </c>
      <c r="B751" s="5">
        <v>73109</v>
      </c>
      <c r="C751" s="5">
        <v>55911</v>
      </c>
    </row>
    <row r="752" spans="1:3">
      <c r="A752" s="1">
        <v>2013</v>
      </c>
      <c r="B752" s="5">
        <v>71036</v>
      </c>
      <c r="C752" s="5">
        <v>53510</v>
      </c>
    </row>
    <row r="753" spans="1:3">
      <c r="A753" s="1">
        <v>2014</v>
      </c>
      <c r="B753" s="5">
        <v>73701</v>
      </c>
      <c r="C753" s="5">
        <v>54962</v>
      </c>
    </row>
    <row r="754" spans="1:3">
      <c r="A754" s="1">
        <v>2015</v>
      </c>
      <c r="B754" s="5">
        <v>76638</v>
      </c>
      <c r="C754" s="5">
        <v>57752</v>
      </c>
    </row>
    <row r="755" spans="1:3">
      <c r="A755" s="1">
        <v>2016</v>
      </c>
      <c r="B755" s="5">
        <v>76039</v>
      </c>
      <c r="C755" s="5">
        <v>56511</v>
      </c>
    </row>
    <row r="756" spans="1:3">
      <c r="A756" s="1">
        <v>2017</v>
      </c>
      <c r="B756" s="5">
        <v>76450</v>
      </c>
      <c r="C756" s="5">
        <v>56348</v>
      </c>
    </row>
    <row r="757" spans="1:3">
      <c r="A757" s="1">
        <v>2018</v>
      </c>
      <c r="B757" s="5">
        <v>79646</v>
      </c>
      <c r="C757" s="5">
        <v>56739</v>
      </c>
    </row>
    <row r="758" spans="1:3">
      <c r="A758" s="1">
        <v>2019</v>
      </c>
      <c r="B758" s="5">
        <v>80300</v>
      </c>
      <c r="C758" s="5">
        <v>56868</v>
      </c>
    </row>
    <row r="759" spans="1:3">
      <c r="A759" s="1">
        <v>2020</v>
      </c>
      <c r="B759" s="5">
        <v>85152</v>
      </c>
      <c r="C759" s="5">
        <v>61284</v>
      </c>
    </row>
    <row r="760" spans="1:3">
      <c r="A760" s="1">
        <v>2021</v>
      </c>
      <c r="B760" s="5">
        <v>86009</v>
      </c>
      <c r="C760" s="5">
        <v>62021</v>
      </c>
    </row>
    <row r="761" spans="1:3">
      <c r="A761" s="1">
        <v>2022</v>
      </c>
      <c r="B761" s="5">
        <v>85103</v>
      </c>
      <c r="C761" s="5">
        <v>62374</v>
      </c>
    </row>
    <row r="762" spans="1:3">
      <c r="A762" s="1">
        <v>2023</v>
      </c>
      <c r="B762" s="5">
        <v>84824</v>
      </c>
      <c r="C762" s="5">
        <v>63160</v>
      </c>
    </row>
    <row r="763" spans="1:3">
      <c r="A763" s="1">
        <v>2024</v>
      </c>
      <c r="B763" s="5">
        <v>96604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46373</v>
      </c>
      <c r="C771" s="5">
        <v>26967</v>
      </c>
    </row>
    <row r="772" spans="1:3">
      <c r="A772" s="1">
        <v>2012</v>
      </c>
      <c r="B772" s="5">
        <v>45713</v>
      </c>
      <c r="C772" s="5">
        <v>26872</v>
      </c>
    </row>
    <row r="773" spans="1:3">
      <c r="A773" s="1">
        <v>2013</v>
      </c>
      <c r="B773" s="5">
        <v>57023</v>
      </c>
      <c r="C773" s="5">
        <v>28858</v>
      </c>
    </row>
    <row r="774" spans="1:3">
      <c r="A774" s="1">
        <v>2014</v>
      </c>
      <c r="B774" s="5">
        <v>40380</v>
      </c>
      <c r="C774" s="5">
        <v>27676</v>
      </c>
    </row>
    <row r="775" spans="1:3">
      <c r="A775" s="1">
        <v>2015</v>
      </c>
      <c r="B775" s="5">
        <v>49020</v>
      </c>
      <c r="C775" s="5">
        <v>29792</v>
      </c>
    </row>
    <row r="776" spans="1:3">
      <c r="A776" s="1">
        <v>2016</v>
      </c>
      <c r="B776" s="5">
        <v>48085</v>
      </c>
      <c r="C776" s="5">
        <v>31420</v>
      </c>
    </row>
    <row r="777" spans="1:3">
      <c r="A777" s="1">
        <v>2017</v>
      </c>
      <c r="B777" s="5">
        <v>44212</v>
      </c>
      <c r="C777" s="5">
        <v>32915</v>
      </c>
    </row>
    <row r="778" spans="1:3">
      <c r="A778" s="1">
        <v>2018</v>
      </c>
      <c r="B778" s="5">
        <v>44312</v>
      </c>
      <c r="C778" s="5">
        <v>35615</v>
      </c>
    </row>
    <row r="779" spans="1:3">
      <c r="A779" s="1">
        <v>2019</v>
      </c>
      <c r="B779" s="5">
        <v>50666</v>
      </c>
      <c r="C779" s="5">
        <v>38110</v>
      </c>
    </row>
    <row r="780" spans="1:3">
      <c r="A780" s="1">
        <v>2020</v>
      </c>
      <c r="B780" s="5">
        <v>163534</v>
      </c>
      <c r="C780" s="5">
        <v>144924</v>
      </c>
    </row>
    <row r="781" spans="1:3">
      <c r="A781" s="1">
        <v>2021</v>
      </c>
      <c r="B781" s="5">
        <v>103471</v>
      </c>
      <c r="C781" s="5">
        <v>44895</v>
      </c>
    </row>
    <row r="782" spans="1:3">
      <c r="A782" s="1">
        <v>2022</v>
      </c>
      <c r="B782" s="5">
        <v>66982</v>
      </c>
      <c r="C782" s="5">
        <v>48395</v>
      </c>
    </row>
    <row r="783" spans="1:3">
      <c r="A783" s="1">
        <v>2023</v>
      </c>
      <c r="B783" s="5">
        <v>53843</v>
      </c>
      <c r="C783" s="5">
        <v>46774</v>
      </c>
    </row>
    <row r="784" spans="1:3">
      <c r="A784" s="1">
        <v>2024</v>
      </c>
      <c r="B784" s="5">
        <v>63267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240</v>
      </c>
      <c r="C792" s="5">
        <v>747</v>
      </c>
    </row>
    <row r="793" spans="1:3">
      <c r="A793" s="1">
        <v>2012</v>
      </c>
      <c r="B793" s="5">
        <v>100</v>
      </c>
      <c r="C793" s="5">
        <v>645</v>
      </c>
    </row>
    <row r="794" spans="1:3">
      <c r="A794" s="1">
        <v>2013</v>
      </c>
      <c r="B794" s="5">
        <v>0</v>
      </c>
      <c r="C794" s="5">
        <v>320</v>
      </c>
    </row>
    <row r="795" spans="1:3">
      <c r="A795" s="1">
        <v>2014</v>
      </c>
      <c r="B795" s="5">
        <v>0</v>
      </c>
      <c r="C795" s="5">
        <v>373</v>
      </c>
    </row>
    <row r="796" spans="1:3">
      <c r="A796" s="1">
        <v>2015</v>
      </c>
      <c r="B796" s="5">
        <v>0</v>
      </c>
      <c r="C796" s="5">
        <v>477</v>
      </c>
    </row>
    <row r="797" spans="1:3">
      <c r="A797" s="1">
        <v>2016</v>
      </c>
      <c r="B797" s="5">
        <v>0</v>
      </c>
      <c r="C797" s="5">
        <v>552</v>
      </c>
    </row>
    <row r="798" spans="1:3">
      <c r="A798" s="1">
        <v>2017</v>
      </c>
      <c r="B798" s="5">
        <v>0</v>
      </c>
      <c r="C798" s="5">
        <v>487</v>
      </c>
    </row>
    <row r="799" spans="1:3">
      <c r="A799" s="1">
        <v>2018</v>
      </c>
      <c r="B799" s="5">
        <v>0</v>
      </c>
      <c r="C799" s="5">
        <v>1408</v>
      </c>
    </row>
    <row r="800" spans="1:3">
      <c r="A800" s="1">
        <v>2019</v>
      </c>
      <c r="B800" s="5">
        <v>0</v>
      </c>
      <c r="C800" s="5">
        <v>1255</v>
      </c>
    </row>
    <row r="801" spans="1:3">
      <c r="A801" s="1">
        <v>2020</v>
      </c>
      <c r="B801" s="5">
        <v>0</v>
      </c>
      <c r="C801" s="5">
        <v>1036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1747</v>
      </c>
      <c r="C813" s="5">
        <v>763</v>
      </c>
    </row>
    <row r="814" spans="1:3">
      <c r="A814" s="1">
        <v>2012</v>
      </c>
      <c r="B814" s="5">
        <v>1761</v>
      </c>
      <c r="C814" s="5">
        <v>1171</v>
      </c>
    </row>
    <row r="815" spans="1:3">
      <c r="A815" s="1">
        <v>2013</v>
      </c>
      <c r="B815" s="5">
        <v>2733</v>
      </c>
      <c r="C815" s="5">
        <v>1100</v>
      </c>
    </row>
    <row r="816" spans="1:3">
      <c r="A816" s="1">
        <v>2014</v>
      </c>
      <c r="B816" s="5">
        <v>4783</v>
      </c>
      <c r="C816" s="5">
        <v>1914</v>
      </c>
    </row>
    <row r="817" spans="1:3">
      <c r="A817" s="1">
        <v>2015</v>
      </c>
      <c r="B817" s="5">
        <v>3910</v>
      </c>
      <c r="C817" s="5">
        <v>763</v>
      </c>
    </row>
    <row r="818" spans="1:3">
      <c r="A818" s="1">
        <v>2016</v>
      </c>
      <c r="B818" s="5">
        <v>5611</v>
      </c>
      <c r="C818" s="5">
        <v>623</v>
      </c>
    </row>
    <row r="819" spans="1:3">
      <c r="A819" s="1">
        <v>2017</v>
      </c>
      <c r="B819" s="5">
        <v>6135</v>
      </c>
      <c r="C819" s="5">
        <v>862</v>
      </c>
    </row>
    <row r="820" spans="1:3">
      <c r="A820" s="1">
        <v>2018</v>
      </c>
      <c r="B820" s="5">
        <v>7371</v>
      </c>
      <c r="C820" s="5">
        <v>989</v>
      </c>
    </row>
    <row r="821" spans="1:3">
      <c r="A821" s="1">
        <v>2019</v>
      </c>
      <c r="B821" s="5">
        <v>7828</v>
      </c>
      <c r="C821" s="5">
        <v>802</v>
      </c>
    </row>
    <row r="822" spans="1:3">
      <c r="A822" s="1">
        <v>2020</v>
      </c>
      <c r="B822" s="5">
        <v>7167</v>
      </c>
      <c r="C822" s="5">
        <v>1046</v>
      </c>
    </row>
    <row r="823" spans="1:3">
      <c r="A823" s="1">
        <v>2021</v>
      </c>
      <c r="B823" s="5">
        <v>7599</v>
      </c>
      <c r="C823" s="5">
        <v>956</v>
      </c>
    </row>
    <row r="824" spans="1:3">
      <c r="A824" s="1">
        <v>2022</v>
      </c>
      <c r="B824" s="5">
        <v>7118</v>
      </c>
      <c r="C824" s="5">
        <v>829</v>
      </c>
    </row>
    <row r="825" spans="1:3">
      <c r="A825" s="1">
        <v>2023</v>
      </c>
      <c r="B825" s="5">
        <v>6729</v>
      </c>
      <c r="C825" s="5">
        <v>991</v>
      </c>
    </row>
    <row r="826" spans="1:3">
      <c r="A826" s="1">
        <v>2024</v>
      </c>
      <c r="B826" s="5">
        <v>6800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39758</v>
      </c>
      <c r="C834" s="5">
        <v>48031</v>
      </c>
    </row>
    <row r="835" spans="1:3">
      <c r="A835" s="1">
        <v>2012</v>
      </c>
      <c r="B835" s="5">
        <v>40261</v>
      </c>
      <c r="C835" s="5">
        <v>47898</v>
      </c>
    </row>
    <row r="836" spans="1:3">
      <c r="A836" s="1">
        <v>2013</v>
      </c>
      <c r="B836" s="5">
        <v>42108</v>
      </c>
      <c r="C836" s="5">
        <v>48196</v>
      </c>
    </row>
    <row r="837" spans="1:3">
      <c r="A837" s="1">
        <v>2014</v>
      </c>
      <c r="B837" s="5">
        <v>45815</v>
      </c>
      <c r="C837" s="5">
        <v>50768</v>
      </c>
    </row>
    <row r="838" spans="1:3">
      <c r="A838" s="1">
        <v>2015</v>
      </c>
      <c r="B838" s="5">
        <v>43762</v>
      </c>
      <c r="C838" s="5">
        <v>49812</v>
      </c>
    </row>
    <row r="839" spans="1:3">
      <c r="A839" s="1">
        <v>2016</v>
      </c>
      <c r="B839" s="5">
        <v>44743</v>
      </c>
      <c r="C839" s="5">
        <v>51263</v>
      </c>
    </row>
    <row r="840" spans="1:3">
      <c r="A840" s="1">
        <v>2017</v>
      </c>
      <c r="B840" s="5">
        <v>46015</v>
      </c>
      <c r="C840" s="5">
        <v>52065</v>
      </c>
    </row>
    <row r="841" spans="1:3">
      <c r="A841" s="1">
        <v>2018</v>
      </c>
      <c r="B841" s="5">
        <v>38814</v>
      </c>
      <c r="C841" s="5">
        <v>53852</v>
      </c>
    </row>
    <row r="842" spans="1:3">
      <c r="A842" s="1">
        <v>2019</v>
      </c>
      <c r="B842" s="5">
        <v>41732</v>
      </c>
      <c r="C842" s="5">
        <v>56412</v>
      </c>
    </row>
    <row r="843" spans="1:3">
      <c r="A843" s="1">
        <v>2020</v>
      </c>
      <c r="B843" s="5">
        <v>49979</v>
      </c>
      <c r="C843" s="5">
        <v>57972</v>
      </c>
    </row>
    <row r="844" spans="1:3">
      <c r="A844" s="1">
        <v>2021</v>
      </c>
      <c r="B844" s="5">
        <v>59339</v>
      </c>
      <c r="C844" s="5">
        <v>64464</v>
      </c>
    </row>
    <row r="845" spans="1:3">
      <c r="A845" s="1">
        <v>2022</v>
      </c>
      <c r="B845" s="5">
        <v>74287</v>
      </c>
      <c r="C845" s="5">
        <v>68540</v>
      </c>
    </row>
    <row r="846" spans="1:3">
      <c r="A846" s="1">
        <v>2023</v>
      </c>
      <c r="B846" s="5">
        <v>64295</v>
      </c>
      <c r="C846" s="5">
        <v>64958</v>
      </c>
    </row>
    <row r="847" spans="1:3">
      <c r="A847" s="1">
        <v>2024</v>
      </c>
      <c r="B847" s="5">
        <v>72783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25949</v>
      </c>
      <c r="C855" s="5">
        <v>33903</v>
      </c>
    </row>
    <row r="856" spans="1:3">
      <c r="A856" s="1">
        <v>2012</v>
      </c>
      <c r="B856" s="5">
        <v>33316</v>
      </c>
      <c r="C856" s="5">
        <v>40849</v>
      </c>
    </row>
    <row r="857" spans="1:3">
      <c r="A857" s="1">
        <v>2013</v>
      </c>
      <c r="B857" s="5">
        <v>34324</v>
      </c>
      <c r="C857" s="5">
        <v>40632</v>
      </c>
    </row>
    <row r="858" spans="1:3">
      <c r="A858" s="1">
        <v>2014</v>
      </c>
      <c r="B858" s="5">
        <v>24064</v>
      </c>
      <c r="C858" s="5">
        <v>45375</v>
      </c>
    </row>
    <row r="859" spans="1:3">
      <c r="A859" s="1">
        <v>2015</v>
      </c>
      <c r="B859" s="5">
        <v>26596</v>
      </c>
      <c r="C859" s="5">
        <v>44267</v>
      </c>
    </row>
    <row r="860" spans="1:3">
      <c r="A860" s="1">
        <v>2016</v>
      </c>
      <c r="B860" s="5">
        <v>30408</v>
      </c>
      <c r="C860" s="5">
        <v>40879</v>
      </c>
    </row>
    <row r="861" spans="1:3">
      <c r="A861" s="1">
        <v>2017</v>
      </c>
      <c r="B861" s="5">
        <v>28273</v>
      </c>
      <c r="C861" s="5">
        <v>42651</v>
      </c>
    </row>
    <row r="862" spans="1:3">
      <c r="A862" s="1">
        <v>2018</v>
      </c>
      <c r="B862" s="5">
        <v>20130</v>
      </c>
      <c r="C862" s="5">
        <v>43226</v>
      </c>
    </row>
    <row r="863" spans="1:3">
      <c r="A863" s="1">
        <v>2019</v>
      </c>
      <c r="B863" s="5">
        <v>24536</v>
      </c>
      <c r="C863" s="5">
        <v>42836</v>
      </c>
    </row>
    <row r="864" spans="1:3">
      <c r="A864" s="1">
        <v>2020</v>
      </c>
      <c r="B864" s="5">
        <v>38632</v>
      </c>
      <c r="C864" s="5">
        <v>44161</v>
      </c>
    </row>
    <row r="865" spans="1:3">
      <c r="A865" s="1">
        <v>2021</v>
      </c>
      <c r="B865" s="5">
        <v>31149</v>
      </c>
      <c r="C865" s="5">
        <v>43955</v>
      </c>
    </row>
    <row r="866" spans="1:3">
      <c r="A866" s="1">
        <v>2022</v>
      </c>
      <c r="B866" s="5">
        <v>37752</v>
      </c>
      <c r="C866" s="5">
        <v>41921</v>
      </c>
    </row>
    <row r="867" spans="1:3">
      <c r="A867" s="1">
        <v>2023</v>
      </c>
      <c r="B867" s="5">
        <v>37610</v>
      </c>
      <c r="C867" s="5">
        <v>44585</v>
      </c>
    </row>
    <row r="868" spans="1:3">
      <c r="A868" s="1">
        <v>2024</v>
      </c>
      <c r="B868" s="5">
        <v>47633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20263</v>
      </c>
      <c r="C897" s="5">
        <v>5122</v>
      </c>
    </row>
    <row r="898" spans="1:3">
      <c r="A898" s="1">
        <v>2012</v>
      </c>
      <c r="B898" s="5">
        <v>21599</v>
      </c>
      <c r="C898" s="5">
        <v>4812</v>
      </c>
    </row>
    <row r="899" spans="1:3">
      <c r="A899" s="1">
        <v>2013</v>
      </c>
      <c r="B899" s="5">
        <v>25395</v>
      </c>
      <c r="C899" s="5">
        <v>5002</v>
      </c>
    </row>
    <row r="900" spans="1:3">
      <c r="A900" s="1">
        <v>2014</v>
      </c>
      <c r="B900" s="5">
        <v>15688</v>
      </c>
      <c r="C900" s="5">
        <v>3555</v>
      </c>
    </row>
    <row r="901" spans="1:3">
      <c r="A901" s="1">
        <v>2015</v>
      </c>
      <c r="B901" s="5">
        <v>17421</v>
      </c>
      <c r="C901" s="5">
        <v>3289</v>
      </c>
    </row>
    <row r="902" spans="1:3">
      <c r="A902" s="1">
        <v>2016</v>
      </c>
      <c r="B902" s="5">
        <v>18346</v>
      </c>
      <c r="C902" s="5">
        <v>3902</v>
      </c>
    </row>
    <row r="903" spans="1:3">
      <c r="A903" s="1">
        <v>2017</v>
      </c>
      <c r="B903" s="5">
        <v>19266</v>
      </c>
      <c r="C903" s="5">
        <v>4078</v>
      </c>
    </row>
    <row r="904" spans="1:3">
      <c r="A904" s="1">
        <v>2018</v>
      </c>
      <c r="B904" s="5">
        <v>18956</v>
      </c>
      <c r="C904" s="5">
        <v>3809</v>
      </c>
    </row>
    <row r="905" spans="1:3">
      <c r="A905" s="1">
        <v>2019</v>
      </c>
      <c r="B905" s="5">
        <v>17119</v>
      </c>
      <c r="C905" s="5">
        <v>4336</v>
      </c>
    </row>
    <row r="906" spans="1:3">
      <c r="A906" s="1">
        <v>2020</v>
      </c>
      <c r="B906" s="5">
        <v>21078</v>
      </c>
      <c r="C906" s="5">
        <v>5437</v>
      </c>
    </row>
    <row r="907" spans="1:3">
      <c r="A907" s="1">
        <v>2021</v>
      </c>
      <c r="B907" s="5">
        <v>12798</v>
      </c>
      <c r="C907" s="5">
        <v>4425</v>
      </c>
    </row>
    <row r="908" spans="1:3">
      <c r="A908" s="1">
        <v>2022</v>
      </c>
      <c r="B908" s="5">
        <v>11847</v>
      </c>
      <c r="C908" s="5">
        <v>4110</v>
      </c>
    </row>
    <row r="909" spans="1:3">
      <c r="A909" s="1">
        <v>2023</v>
      </c>
      <c r="B909" s="5">
        <v>10278</v>
      </c>
      <c r="C909" s="5">
        <v>4013</v>
      </c>
    </row>
    <row r="910" spans="1:3">
      <c r="A910" s="1">
        <v>2024</v>
      </c>
      <c r="B910" s="5">
        <v>9471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6359</v>
      </c>
      <c r="C918" s="5">
        <v>3070</v>
      </c>
    </row>
    <row r="919" spans="1:3">
      <c r="A919" s="1">
        <v>2012</v>
      </c>
      <c r="B919" s="5">
        <v>7445</v>
      </c>
      <c r="C919" s="5">
        <v>3368</v>
      </c>
    </row>
    <row r="920" spans="1:3">
      <c r="A920" s="1">
        <v>2013</v>
      </c>
      <c r="B920" s="5">
        <v>7427</v>
      </c>
      <c r="C920" s="5">
        <v>3341</v>
      </c>
    </row>
    <row r="921" spans="1:3">
      <c r="A921" s="1">
        <v>2014</v>
      </c>
      <c r="B921" s="5">
        <v>8182</v>
      </c>
      <c r="C921" s="5">
        <v>3440</v>
      </c>
    </row>
    <row r="922" spans="1:3">
      <c r="A922" s="1">
        <v>2015</v>
      </c>
      <c r="B922" s="5">
        <v>8410</v>
      </c>
      <c r="C922" s="5">
        <v>3269</v>
      </c>
    </row>
    <row r="923" spans="1:3">
      <c r="A923" s="1">
        <v>2016</v>
      </c>
      <c r="B923" s="5">
        <v>8764</v>
      </c>
      <c r="C923" s="5">
        <v>3290</v>
      </c>
    </row>
    <row r="924" spans="1:3">
      <c r="A924" s="1">
        <v>2017</v>
      </c>
      <c r="B924" s="5">
        <v>9201</v>
      </c>
      <c r="C924" s="5">
        <v>3412</v>
      </c>
    </row>
    <row r="925" spans="1:3">
      <c r="A925" s="1">
        <v>2018</v>
      </c>
      <c r="B925" s="5">
        <v>16313</v>
      </c>
      <c r="C925" s="5">
        <v>3455</v>
      </c>
    </row>
    <row r="926" spans="1:3">
      <c r="A926" s="1">
        <v>2019</v>
      </c>
      <c r="B926" s="5">
        <v>13914</v>
      </c>
      <c r="C926" s="5">
        <v>3377</v>
      </c>
    </row>
    <row r="927" spans="1:3">
      <c r="A927" s="1">
        <v>2020</v>
      </c>
      <c r="B927" s="5">
        <v>17133</v>
      </c>
      <c r="C927" s="5">
        <v>3580</v>
      </c>
    </row>
    <row r="928" spans="1:3">
      <c r="A928" s="1">
        <v>2021</v>
      </c>
      <c r="B928" s="5">
        <v>22315</v>
      </c>
      <c r="C928" s="5">
        <v>3889</v>
      </c>
    </row>
    <row r="929" spans="1:3">
      <c r="A929" s="1">
        <v>2022</v>
      </c>
      <c r="B929" s="5">
        <v>23274</v>
      </c>
      <c r="C929" s="5">
        <v>3956</v>
      </c>
    </row>
    <row r="930" spans="1:3">
      <c r="A930" s="1">
        <v>2023</v>
      </c>
      <c r="B930" s="5">
        <v>22191</v>
      </c>
      <c r="C930" s="5">
        <v>4099</v>
      </c>
    </row>
    <row r="931" spans="1:3">
      <c r="A931" s="1">
        <v>2024</v>
      </c>
      <c r="B931" s="5">
        <v>22842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3164</v>
      </c>
      <c r="C942" s="5">
        <v>15708</v>
      </c>
    </row>
    <row r="943" spans="1:3">
      <c r="A943" s="1">
        <v>2015</v>
      </c>
      <c r="B943" s="5">
        <v>1375</v>
      </c>
      <c r="C943" s="5">
        <v>17805</v>
      </c>
    </row>
    <row r="944" spans="1:3">
      <c r="A944" s="1">
        <v>2016</v>
      </c>
      <c r="B944" s="5">
        <v>3919</v>
      </c>
      <c r="C944" s="5">
        <v>9659</v>
      </c>
    </row>
    <row r="945" spans="1:3">
      <c r="A945" s="1">
        <v>2017</v>
      </c>
      <c r="B945" s="5">
        <v>371</v>
      </c>
      <c r="C945" s="5">
        <v>10480</v>
      </c>
    </row>
    <row r="946" spans="1:3">
      <c r="A946" s="1">
        <v>2018</v>
      </c>
      <c r="B946" s="5">
        <v>368</v>
      </c>
      <c r="C946" s="5">
        <v>10859</v>
      </c>
    </row>
    <row r="947" spans="1:3">
      <c r="A947" s="1">
        <v>2019</v>
      </c>
      <c r="B947" s="5">
        <v>471</v>
      </c>
      <c r="C947" s="5">
        <v>11907</v>
      </c>
    </row>
    <row r="948" spans="1:3">
      <c r="A948" s="1">
        <v>2020</v>
      </c>
      <c r="B948" s="5">
        <v>49</v>
      </c>
      <c r="C948" s="5">
        <v>13884</v>
      </c>
    </row>
    <row r="949" spans="1:3">
      <c r="A949" s="1">
        <v>2021</v>
      </c>
      <c r="B949" s="5">
        <v>1094</v>
      </c>
      <c r="C949" s="5">
        <v>10742</v>
      </c>
    </row>
    <row r="950" spans="1:3">
      <c r="A950" s="1">
        <v>2022</v>
      </c>
      <c r="B950" s="5">
        <v>3335</v>
      </c>
      <c r="C950" s="5">
        <v>11404</v>
      </c>
    </row>
    <row r="951" spans="1:3">
      <c r="A951" s="1">
        <v>2023</v>
      </c>
      <c r="B951" s="5">
        <v>2631</v>
      </c>
      <c r="C951" s="5">
        <v>11271</v>
      </c>
    </row>
    <row r="952" spans="1:3">
      <c r="A952" s="1">
        <v>2024</v>
      </c>
      <c r="B952" s="5">
        <v>1757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56313</v>
      </c>
      <c r="C960" s="5">
        <v>34776</v>
      </c>
    </row>
    <row r="961" spans="1:3">
      <c r="A961" s="1">
        <v>2012</v>
      </c>
      <c r="B961" s="5">
        <v>56885</v>
      </c>
      <c r="C961" s="5">
        <v>34177</v>
      </c>
    </row>
    <row r="962" spans="1:3">
      <c r="A962" s="1">
        <v>2013</v>
      </c>
      <c r="B962" s="5">
        <v>55121</v>
      </c>
      <c r="C962" s="5">
        <v>33106</v>
      </c>
    </row>
    <row r="963" spans="1:3">
      <c r="A963" s="1">
        <v>2014</v>
      </c>
      <c r="B963" s="5">
        <v>52427</v>
      </c>
      <c r="C963" s="5">
        <v>32463</v>
      </c>
    </row>
    <row r="964" spans="1:3">
      <c r="A964" s="1">
        <v>2015</v>
      </c>
      <c r="B964" s="5">
        <v>46593</v>
      </c>
      <c r="C964" s="5">
        <v>32425</v>
      </c>
    </row>
    <row r="965" spans="1:3">
      <c r="A965" s="1">
        <v>2016</v>
      </c>
      <c r="B965" s="5">
        <v>46331</v>
      </c>
      <c r="C965" s="5">
        <v>34833</v>
      </c>
    </row>
    <row r="966" spans="1:3">
      <c r="A966" s="1">
        <v>2017</v>
      </c>
      <c r="B966" s="5">
        <v>49254</v>
      </c>
      <c r="C966" s="5">
        <v>33495</v>
      </c>
    </row>
    <row r="967" spans="1:3">
      <c r="A967" s="1">
        <v>2018</v>
      </c>
      <c r="B967" s="5">
        <v>47794</v>
      </c>
      <c r="C967" s="5">
        <v>32752</v>
      </c>
    </row>
    <row r="968" spans="1:3">
      <c r="A968" s="1">
        <v>2019</v>
      </c>
      <c r="B968" s="5">
        <v>46336</v>
      </c>
      <c r="C968" s="5">
        <v>31766</v>
      </c>
    </row>
    <row r="969" spans="1:3">
      <c r="A969" s="1">
        <v>2020</v>
      </c>
      <c r="B969" s="5">
        <v>46069</v>
      </c>
      <c r="C969" s="5">
        <v>32137</v>
      </c>
    </row>
    <row r="970" spans="1:3">
      <c r="A970" s="1">
        <v>2021</v>
      </c>
      <c r="B970" s="5">
        <v>48984</v>
      </c>
      <c r="C970" s="5">
        <v>34050</v>
      </c>
    </row>
    <row r="971" spans="1:3">
      <c r="A971" s="1">
        <v>2022</v>
      </c>
      <c r="B971" s="5">
        <v>45251</v>
      </c>
      <c r="C971" s="5">
        <v>34593</v>
      </c>
    </row>
    <row r="972" spans="1:3">
      <c r="A972" s="1">
        <v>2023</v>
      </c>
      <c r="B972" s="5">
        <v>45103</v>
      </c>
      <c r="C972" s="5">
        <v>34066</v>
      </c>
    </row>
    <row r="973" spans="1:3">
      <c r="A973" s="1">
        <v>2024</v>
      </c>
      <c r="B973" s="5">
        <v>45823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42701</v>
      </c>
      <c r="C981" s="5">
        <v>32503</v>
      </c>
    </row>
    <row r="982" spans="1:3">
      <c r="A982" s="1">
        <v>2012</v>
      </c>
      <c r="B982" s="5">
        <v>43963</v>
      </c>
      <c r="C982" s="5">
        <v>32761</v>
      </c>
    </row>
    <row r="983" spans="1:3">
      <c r="A983" s="1">
        <v>2013</v>
      </c>
      <c r="B983" s="5">
        <v>43917</v>
      </c>
      <c r="C983" s="5">
        <v>32773</v>
      </c>
    </row>
    <row r="984" spans="1:3">
      <c r="A984" s="1">
        <v>2014</v>
      </c>
      <c r="B984" s="5">
        <v>46378</v>
      </c>
      <c r="C984" s="5">
        <v>34610</v>
      </c>
    </row>
    <row r="985" spans="1:3">
      <c r="A985" s="1">
        <v>2015</v>
      </c>
      <c r="B985" s="5">
        <v>49166</v>
      </c>
      <c r="C985" s="5">
        <v>38361</v>
      </c>
    </row>
    <row r="986" spans="1:3">
      <c r="A986" s="1">
        <v>2016</v>
      </c>
      <c r="B986" s="5">
        <v>52718</v>
      </c>
      <c r="C986" s="5">
        <v>39366</v>
      </c>
    </row>
    <row r="987" spans="1:3">
      <c r="A987" s="1">
        <v>2017</v>
      </c>
      <c r="B987" s="5">
        <v>50607</v>
      </c>
      <c r="C987" s="5">
        <v>38477</v>
      </c>
    </row>
    <row r="988" spans="1:3">
      <c r="A988" s="1">
        <v>2018</v>
      </c>
      <c r="B988" s="5">
        <v>52268</v>
      </c>
      <c r="C988" s="5">
        <v>38020</v>
      </c>
    </row>
    <row r="989" spans="1:3">
      <c r="A989" s="1">
        <v>2019</v>
      </c>
      <c r="B989" s="5">
        <v>54935</v>
      </c>
      <c r="C989" s="5">
        <v>38397</v>
      </c>
    </row>
    <row r="990" spans="1:3">
      <c r="A990" s="1">
        <v>2020</v>
      </c>
      <c r="B990" s="5">
        <v>56417</v>
      </c>
      <c r="C990" s="5">
        <v>36000</v>
      </c>
    </row>
    <row r="991" spans="1:3">
      <c r="A991" s="1">
        <v>2021</v>
      </c>
      <c r="B991" s="5">
        <v>56693</v>
      </c>
      <c r="C991" s="5">
        <v>36059</v>
      </c>
    </row>
    <row r="992" spans="1:3">
      <c r="A992" s="1">
        <v>2022</v>
      </c>
      <c r="B992" s="5">
        <v>58652</v>
      </c>
      <c r="C992" s="5">
        <v>37292</v>
      </c>
    </row>
    <row r="993" spans="1:3">
      <c r="A993" s="1">
        <v>2023</v>
      </c>
      <c r="B993" s="5">
        <v>60674</v>
      </c>
      <c r="C993" s="5">
        <v>39209</v>
      </c>
    </row>
    <row r="994" spans="1:3">
      <c r="A994" s="1">
        <v>2024</v>
      </c>
      <c r="B994" s="5">
        <v>63342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19946</v>
      </c>
      <c r="C1005" s="5">
        <v>22004</v>
      </c>
    </row>
    <row r="1006" spans="1:3">
      <c r="A1006" s="1">
        <v>2015</v>
      </c>
      <c r="B1006" s="5">
        <v>23539</v>
      </c>
      <c r="C1006" s="5">
        <v>18724</v>
      </c>
    </row>
    <row r="1007" spans="1:3">
      <c r="A1007" s="1">
        <v>2016</v>
      </c>
      <c r="B1007" s="5">
        <v>23140</v>
      </c>
      <c r="C1007" s="5">
        <v>22025</v>
      </c>
    </row>
    <row r="1008" spans="1:3">
      <c r="A1008" s="1">
        <v>2017</v>
      </c>
      <c r="B1008" s="5">
        <v>24372</v>
      </c>
      <c r="C1008" s="5">
        <v>22060</v>
      </c>
    </row>
    <row r="1009" spans="1:3">
      <c r="A1009" s="1">
        <v>2018</v>
      </c>
      <c r="B1009" s="5">
        <v>16359</v>
      </c>
      <c r="C1009" s="5">
        <v>22362</v>
      </c>
    </row>
    <row r="1010" spans="1:3">
      <c r="A1010" s="1">
        <v>2019</v>
      </c>
      <c r="B1010" s="5">
        <v>22184</v>
      </c>
      <c r="C1010" s="5">
        <v>21216</v>
      </c>
    </row>
    <row r="1011" spans="1:3">
      <c r="A1011" s="1">
        <v>2020</v>
      </c>
      <c r="B1011" s="5">
        <v>32844</v>
      </c>
      <c r="C1011" s="5">
        <v>22021</v>
      </c>
    </row>
    <row r="1012" spans="1:3">
      <c r="A1012" s="1">
        <v>2021</v>
      </c>
      <c r="B1012" s="5">
        <v>26483</v>
      </c>
      <c r="C1012" s="5">
        <v>22792</v>
      </c>
    </row>
    <row r="1013" spans="1:3">
      <c r="A1013" s="1">
        <v>2022</v>
      </c>
      <c r="B1013" s="5">
        <v>29622</v>
      </c>
      <c r="C1013" s="5">
        <v>22051</v>
      </c>
    </row>
    <row r="1014" spans="1:3">
      <c r="A1014" s="1">
        <v>2023</v>
      </c>
      <c r="B1014" s="5">
        <v>28789</v>
      </c>
      <c r="C1014" s="5">
        <v>24472</v>
      </c>
    </row>
    <row r="1015" spans="1:3">
      <c r="A1015" s="1">
        <v>2024</v>
      </c>
      <c r="B1015" s="5">
        <v>41645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5472</v>
      </c>
      <c r="C1023" s="5">
        <v>7849</v>
      </c>
    </row>
    <row r="1024" spans="1:3">
      <c r="A1024" s="1">
        <v>2012</v>
      </c>
      <c r="B1024" s="5">
        <v>15226</v>
      </c>
      <c r="C1024" s="5">
        <v>6930</v>
      </c>
    </row>
    <row r="1025" spans="1:3">
      <c r="A1025" s="1">
        <v>2013</v>
      </c>
      <c r="B1025" s="5">
        <v>7863</v>
      </c>
      <c r="C1025" s="5">
        <v>10380</v>
      </c>
    </row>
    <row r="1026" spans="1:3">
      <c r="A1026" s="1">
        <v>2014</v>
      </c>
      <c r="B1026" s="5">
        <v>1559</v>
      </c>
      <c r="C1026" s="5">
        <v>7341</v>
      </c>
    </row>
    <row r="1027" spans="1:3">
      <c r="A1027" s="1">
        <v>2015</v>
      </c>
      <c r="B1027" s="5">
        <v>3111</v>
      </c>
      <c r="C1027" s="5">
        <v>11726</v>
      </c>
    </row>
    <row r="1028" spans="1:3">
      <c r="A1028" s="1">
        <v>2016</v>
      </c>
      <c r="B1028" s="5">
        <v>9486</v>
      </c>
      <c r="C1028" s="5">
        <v>9790</v>
      </c>
    </row>
    <row r="1029" spans="1:3">
      <c r="A1029" s="1">
        <v>2017</v>
      </c>
      <c r="B1029" s="5">
        <v>4003</v>
      </c>
      <c r="C1029" s="5">
        <v>13315</v>
      </c>
    </row>
    <row r="1030" spans="1:3">
      <c r="A1030" s="1">
        <v>2018</v>
      </c>
      <c r="B1030" s="5">
        <v>2665</v>
      </c>
      <c r="C1030" s="5">
        <v>19348</v>
      </c>
    </row>
    <row r="1031" spans="1:3">
      <c r="A1031" s="1">
        <v>2019</v>
      </c>
      <c r="B1031" s="5">
        <v>2672</v>
      </c>
      <c r="C1031" s="5">
        <v>13521</v>
      </c>
    </row>
    <row r="1032" spans="1:3">
      <c r="A1032" s="1">
        <v>2020</v>
      </c>
      <c r="B1032" s="5">
        <v>4628</v>
      </c>
      <c r="C1032" s="5">
        <v>13442</v>
      </c>
    </row>
    <row r="1033" spans="1:3">
      <c r="A1033" s="1">
        <v>2021</v>
      </c>
      <c r="B1033" s="5">
        <v>11279</v>
      </c>
      <c r="C1033" s="5">
        <v>21638</v>
      </c>
    </row>
    <row r="1034" spans="1:3">
      <c r="A1034" s="1">
        <v>2022</v>
      </c>
      <c r="B1034" s="5">
        <v>16328</v>
      </c>
      <c r="C1034" s="5">
        <v>21823</v>
      </c>
    </row>
    <row r="1035" spans="1:3">
      <c r="A1035" s="1">
        <v>2023</v>
      </c>
      <c r="B1035" s="5">
        <v>16765</v>
      </c>
      <c r="C1035" s="5">
        <v>22013</v>
      </c>
    </row>
    <row r="1036" spans="1:3">
      <c r="A1036" s="1">
        <v>2024</v>
      </c>
      <c r="B1036" s="5">
        <v>19022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4122</v>
      </c>
    </row>
    <row r="1066" spans="1:3">
      <c r="A1066" s="1">
        <v>2016</v>
      </c>
      <c r="B1066" s="5">
        <v>5206</v>
      </c>
    </row>
    <row r="1067" spans="1:3">
      <c r="A1067" s="1">
        <v>2017</v>
      </c>
      <c r="B1067" s="5">
        <v>5302</v>
      </c>
    </row>
    <row r="1068" spans="1:3">
      <c r="A1068" s="1">
        <v>2018</v>
      </c>
      <c r="B1068" s="5">
        <v>5117</v>
      </c>
    </row>
    <row r="1069" spans="1:3">
      <c r="A1069" s="1">
        <v>2019</v>
      </c>
      <c r="B1069" s="5">
        <v>4725</v>
      </c>
    </row>
    <row r="1070" spans="1:3">
      <c r="A1070" s="1">
        <v>2020</v>
      </c>
      <c r="B1070" s="5">
        <v>4855</v>
      </c>
    </row>
    <row r="1071" spans="1:3">
      <c r="A1071" s="1">
        <v>2021</v>
      </c>
      <c r="B1071" s="5">
        <v>5468</v>
      </c>
    </row>
    <row r="1072" spans="1:3">
      <c r="A1072" s="1">
        <v>2022</v>
      </c>
      <c r="B1072" s="5">
        <v>6414</v>
      </c>
    </row>
    <row r="1073" spans="1:3">
      <c r="A1073" s="1">
        <v>2023</v>
      </c>
      <c r="B1073" s="5">
        <v>7286</v>
      </c>
    </row>
    <row r="1074" spans="1:3">
      <c r="A1074" s="1">
        <v>2024</v>
      </c>
      <c r="B1074" s="5">
        <v>7700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2230</v>
      </c>
    </row>
    <row r="1083" spans="1:3">
      <c r="A1083" s="1">
        <v>2016</v>
      </c>
      <c r="B1083" s="5">
        <v>3191</v>
      </c>
    </row>
    <row r="1084" spans="1:3">
      <c r="A1084" s="1">
        <v>2017</v>
      </c>
      <c r="B1084" s="5">
        <v>3223</v>
      </c>
    </row>
    <row r="1085" spans="1:3">
      <c r="A1085" s="1">
        <v>2018</v>
      </c>
      <c r="B1085" s="5">
        <v>3033</v>
      </c>
    </row>
    <row r="1086" spans="1:3">
      <c r="A1086" s="1">
        <v>2019</v>
      </c>
      <c r="B1086" s="5">
        <v>2592</v>
      </c>
    </row>
    <row r="1087" spans="1:3">
      <c r="A1087" s="1">
        <v>2020</v>
      </c>
      <c r="B1087" s="5">
        <v>2412</v>
      </c>
    </row>
    <row r="1088" spans="1:3">
      <c r="A1088" s="1">
        <v>2021</v>
      </c>
      <c r="B1088" s="5">
        <v>2495</v>
      </c>
    </row>
    <row r="1089" spans="1:3">
      <c r="A1089" s="1">
        <v>2022</v>
      </c>
      <c r="B1089" s="5">
        <v>3342</v>
      </c>
    </row>
    <row r="1090" spans="1:3">
      <c r="A1090" s="1">
        <v>2023</v>
      </c>
      <c r="B1090" s="5">
        <v>4063</v>
      </c>
    </row>
    <row r="1091" spans="1:3">
      <c r="A1091" s="1">
        <v>2024</v>
      </c>
      <c r="B1091" s="5">
        <v>4330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420</v>
      </c>
    </row>
    <row r="1106" spans="1:3">
      <c r="A1106" s="1">
        <v>2022</v>
      </c>
      <c r="B1106" s="5">
        <v>420</v>
      </c>
    </row>
    <row r="1107" spans="1:3">
      <c r="A1107" s="1">
        <v>2023</v>
      </c>
      <c r="B1107" s="5">
        <v>557</v>
      </c>
    </row>
    <row r="1108" spans="1:3">
      <c r="A1108" s="1">
        <v>2024</v>
      </c>
      <c r="B1108" s="5">
        <v>736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1893</v>
      </c>
    </row>
    <row r="1117" spans="1:3">
      <c r="A1117" s="1">
        <v>2016</v>
      </c>
      <c r="B1117" s="5">
        <v>2015</v>
      </c>
    </row>
    <row r="1118" spans="1:3">
      <c r="A1118" s="1">
        <v>2017</v>
      </c>
      <c r="B1118" s="5">
        <v>2079</v>
      </c>
    </row>
    <row r="1119" spans="1:3">
      <c r="A1119" s="1">
        <v>2018</v>
      </c>
      <c r="B1119" s="5">
        <v>2083</v>
      </c>
    </row>
    <row r="1120" spans="1:3">
      <c r="A1120" s="1">
        <v>2019</v>
      </c>
      <c r="B1120" s="5">
        <v>2133</v>
      </c>
    </row>
    <row r="1121" spans="1:3">
      <c r="A1121" s="1">
        <v>2020</v>
      </c>
      <c r="B1121" s="5">
        <v>2443</v>
      </c>
    </row>
    <row r="1122" spans="1:3">
      <c r="A1122" s="1">
        <v>2021</v>
      </c>
      <c r="B1122" s="5">
        <v>2553</v>
      </c>
    </row>
    <row r="1123" spans="1:3">
      <c r="A1123" s="1">
        <v>2022</v>
      </c>
      <c r="B1123" s="5">
        <v>2652</v>
      </c>
    </row>
    <row r="1124" spans="1:3">
      <c r="A1124" s="1">
        <v>2023</v>
      </c>
      <c r="B1124" s="5">
        <v>2666</v>
      </c>
    </row>
    <row r="1125" spans="1:3">
      <c r="A1125" s="1">
        <v>2024</v>
      </c>
      <c r="B1125" s="5">
        <v>2634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56.2</v>
      </c>
    </row>
    <row r="1134" spans="1:3">
      <c r="A1134" s="1">
        <v>2016</v>
      </c>
      <c r="B1134" s="8">
        <v>64.2</v>
      </c>
      <c r="C1134" s="8">
        <v>60.1</v>
      </c>
    </row>
    <row r="1135" spans="1:3">
      <c r="A1135" s="1">
        <v>2017</v>
      </c>
      <c r="B1135" s="8"/>
      <c r="C1135" s="8">
        <v>61.2</v>
      </c>
    </row>
    <row r="1136" spans="1:3">
      <c r="A1136" s="1">
        <v>2018</v>
      </c>
      <c r="B1136" s="8"/>
      <c r="C1136" s="8">
        <v>61.7</v>
      </c>
    </row>
    <row r="1137" spans="1:3">
      <c r="A1137" s="1">
        <v>2019</v>
      </c>
      <c r="B1137" s="8"/>
      <c r="C1137" s="8">
        <v>62.6</v>
      </c>
    </row>
    <row r="1138" spans="1:3">
      <c r="A1138" s="1">
        <v>2020</v>
      </c>
      <c r="B1138" s="8">
        <v>72</v>
      </c>
      <c r="C1138" s="8">
        <v>63.1</v>
      </c>
    </row>
    <row r="1139" spans="1:3">
      <c r="A1139" s="1">
        <v>2021</v>
      </c>
      <c r="B1139" s="8">
        <v>68</v>
      </c>
      <c r="C1139" s="8">
        <v>63.2</v>
      </c>
    </row>
    <row r="1140" spans="1:3">
      <c r="A1140" s="1">
        <v>2022</v>
      </c>
      <c r="B1140" s="8">
        <v>69.099999999999994</v>
      </c>
      <c r="C1140" s="8">
        <v>64.2</v>
      </c>
    </row>
    <row r="1141" spans="1:3">
      <c r="A1141" s="1">
        <v>2023</v>
      </c>
      <c r="B1141" s="8">
        <v>69.7</v>
      </c>
      <c r="C1141" s="8">
        <v>65.599999999999994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770.4</v>
      </c>
      <c r="C1150" s="8">
        <v>604.79999999999995</v>
      </c>
    </row>
    <row r="1151" spans="1:3">
      <c r="A1151" s="1">
        <v>2016</v>
      </c>
      <c r="B1151" s="8">
        <v>914.1</v>
      </c>
      <c r="C1151" s="8">
        <v>632.6</v>
      </c>
    </row>
    <row r="1152" spans="1:3">
      <c r="A1152" s="1">
        <v>2017</v>
      </c>
      <c r="B1152" s="8">
        <v>823.6</v>
      </c>
      <c r="C1152" s="8">
        <v>611.4</v>
      </c>
    </row>
    <row r="1153" spans="1:3">
      <c r="A1153" s="1">
        <v>2018</v>
      </c>
      <c r="B1153" s="8">
        <v>736.7</v>
      </c>
      <c r="C1153" s="8">
        <v>593</v>
      </c>
    </row>
    <row r="1154" spans="1:3">
      <c r="A1154" s="1">
        <v>2019</v>
      </c>
      <c r="B1154" s="8">
        <v>788.9</v>
      </c>
      <c r="C1154" s="8">
        <v>605.29999999999995</v>
      </c>
    </row>
    <row r="1155" spans="1:3">
      <c r="A1155" s="1">
        <v>2020</v>
      </c>
      <c r="B1155" s="8">
        <v>775.4</v>
      </c>
      <c r="C1155" s="8">
        <v>588</v>
      </c>
    </row>
    <row r="1156" spans="1:3">
      <c r="A1156" s="1">
        <v>2021</v>
      </c>
      <c r="B1156" s="8">
        <v>565.5</v>
      </c>
      <c r="C1156" s="8">
        <v>429.1</v>
      </c>
    </row>
    <row r="1157" spans="1:3">
      <c r="A1157" s="1">
        <v>2022</v>
      </c>
      <c r="B1157" s="8">
        <v>612</v>
      </c>
      <c r="C1157" s="8">
        <v>465.2</v>
      </c>
    </row>
    <row r="1158" spans="1:3">
      <c r="A1158" s="1">
        <v>2023</v>
      </c>
      <c r="B1158" s="8">
        <v>621.9</v>
      </c>
      <c r="C1158" s="8">
        <v>466.4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54.7</v>
      </c>
    </row>
    <row r="1168" spans="1:3">
      <c r="A1168" s="1">
        <v>2016</v>
      </c>
      <c r="B1168" s="8">
        <v>79</v>
      </c>
      <c r="C1168" s="8">
        <v>61.3</v>
      </c>
    </row>
    <row r="1169" spans="1:3">
      <c r="A1169" s="1">
        <v>2017</v>
      </c>
      <c r="B1169" s="8"/>
      <c r="C1169" s="8">
        <v>62.4</v>
      </c>
    </row>
    <row r="1170" spans="1:3">
      <c r="A1170" s="1">
        <v>2018</v>
      </c>
      <c r="B1170" s="8"/>
      <c r="C1170" s="8">
        <v>63.4</v>
      </c>
    </row>
    <row r="1171" spans="1:3">
      <c r="A1171" s="1">
        <v>2019</v>
      </c>
      <c r="B1171" s="8"/>
      <c r="C1171" s="8">
        <v>64.8</v>
      </c>
    </row>
    <row r="1172" spans="1:3">
      <c r="A1172" s="1">
        <v>2020</v>
      </c>
      <c r="B1172" s="8">
        <v>81.2</v>
      </c>
      <c r="C1172" s="8">
        <v>65.5</v>
      </c>
    </row>
    <row r="1173" spans="1:3">
      <c r="A1173" s="1">
        <v>2021</v>
      </c>
      <c r="B1173" s="8">
        <v>81.099999999999994</v>
      </c>
      <c r="C1173" s="8">
        <v>66.099999999999994</v>
      </c>
    </row>
    <row r="1174" spans="1:3">
      <c r="A1174" s="1">
        <v>2022</v>
      </c>
      <c r="B1174" s="8">
        <v>81.599999999999994</v>
      </c>
      <c r="C1174" s="8">
        <v>68.5</v>
      </c>
    </row>
    <row r="1175" spans="1:3">
      <c r="A1175" s="1">
        <v>2023</v>
      </c>
      <c r="B1175" s="8">
        <v>81.7</v>
      </c>
      <c r="C1175" s="8">
        <v>70.5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60.1</v>
      </c>
    </row>
    <row r="1185" spans="1:3">
      <c r="A1185" s="1">
        <v>2016</v>
      </c>
      <c r="B1185" s="8">
        <v>55.8</v>
      </c>
      <c r="C1185" s="8">
        <v>60.4</v>
      </c>
    </row>
    <row r="1186" spans="1:3">
      <c r="A1186" s="1">
        <v>2017</v>
      </c>
      <c r="B1186" s="8"/>
      <c r="C1186" s="8">
        <v>61.8</v>
      </c>
    </row>
    <row r="1187" spans="1:3">
      <c r="A1187" s="1">
        <v>2018</v>
      </c>
      <c r="B1187" s="8"/>
      <c r="C1187" s="8">
        <v>61.9</v>
      </c>
    </row>
    <row r="1188" spans="1:3">
      <c r="A1188" s="1">
        <v>2019</v>
      </c>
      <c r="B1188" s="8"/>
      <c r="C1188" s="8">
        <v>63.1</v>
      </c>
    </row>
    <row r="1189" spans="1:3">
      <c r="A1189" s="1">
        <v>2020</v>
      </c>
      <c r="B1189" s="8">
        <v>56.5</v>
      </c>
      <c r="C1189" s="8">
        <v>64.599999999999994</v>
      </c>
    </row>
    <row r="1190" spans="1:3">
      <c r="A1190" s="1">
        <v>2021</v>
      </c>
      <c r="B1190" s="8">
        <v>58.2</v>
      </c>
      <c r="C1190" s="8">
        <v>65.8</v>
      </c>
    </row>
    <row r="1191" spans="1:3">
      <c r="A1191" s="1">
        <v>2022</v>
      </c>
      <c r="B1191" s="8">
        <v>59.6</v>
      </c>
      <c r="C1191" s="8">
        <v>66.599999999999994</v>
      </c>
    </row>
    <row r="1192" spans="1:3">
      <c r="A1192" s="1">
        <v>2023</v>
      </c>
      <c r="B1192" s="8">
        <v>61.1</v>
      </c>
      <c r="C1192" s="8">
        <v>67.2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63.4</v>
      </c>
    </row>
    <row r="1202" spans="1:3">
      <c r="A1202" s="1">
        <v>2016</v>
      </c>
      <c r="B1202" s="8">
        <v>56.4</v>
      </c>
      <c r="C1202" s="8">
        <v>63.6</v>
      </c>
    </row>
    <row r="1203" spans="1:3">
      <c r="A1203" s="1">
        <v>2017</v>
      </c>
      <c r="B1203" s="8"/>
      <c r="C1203" s="8">
        <v>66</v>
      </c>
    </row>
    <row r="1204" spans="1:3">
      <c r="A1204" s="1">
        <v>2018</v>
      </c>
      <c r="B1204" s="8"/>
      <c r="C1204" s="8">
        <v>67.8</v>
      </c>
    </row>
    <row r="1205" spans="1:3">
      <c r="A1205" s="1">
        <v>2019</v>
      </c>
      <c r="B1205" s="8"/>
      <c r="C1205" s="8">
        <v>67.5</v>
      </c>
    </row>
    <row r="1206" spans="1:3">
      <c r="A1206" s="1">
        <v>2020</v>
      </c>
      <c r="B1206" s="8">
        <v>62</v>
      </c>
      <c r="C1206" s="8">
        <v>67.900000000000006</v>
      </c>
    </row>
    <row r="1207" spans="1:3">
      <c r="A1207" s="1">
        <v>2021</v>
      </c>
      <c r="B1207" s="8">
        <v>63.7</v>
      </c>
      <c r="C1207" s="8">
        <v>63.7</v>
      </c>
    </row>
    <row r="1208" spans="1:3">
      <c r="A1208" s="1">
        <v>2022</v>
      </c>
      <c r="B1208" s="8">
        <v>65.2</v>
      </c>
      <c r="C1208" s="8">
        <v>64</v>
      </c>
    </row>
    <row r="1209" spans="1:3">
      <c r="A1209" s="1">
        <v>2023</v>
      </c>
      <c r="B1209" s="8">
        <v>66.7</v>
      </c>
      <c r="C1209" s="8">
        <v>64.5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>
        <v>56.3</v>
      </c>
      <c r="C1219" s="8">
        <v>59.5</v>
      </c>
    </row>
    <row r="1220" spans="1:3">
      <c r="A1220" s="1">
        <v>2017</v>
      </c>
      <c r="B1220" s="8"/>
      <c r="C1220" s="8">
        <v>62</v>
      </c>
    </row>
    <row r="1221" spans="1:3">
      <c r="A1221" s="1">
        <v>2018</v>
      </c>
      <c r="B1221" s="8"/>
      <c r="C1221" s="8">
        <v>65</v>
      </c>
    </row>
    <row r="1222" spans="1:3">
      <c r="A1222" s="1">
        <v>2019</v>
      </c>
      <c r="B1222" s="8"/>
      <c r="C1222" s="8">
        <v>66</v>
      </c>
    </row>
    <row r="1223" spans="1:3">
      <c r="A1223" s="1">
        <v>2020</v>
      </c>
      <c r="B1223" s="8">
        <v>65.900000000000006</v>
      </c>
      <c r="C1223" s="8">
        <v>65.400000000000006</v>
      </c>
    </row>
    <row r="1224" spans="1:3">
      <c r="A1224" s="1">
        <v>2021</v>
      </c>
      <c r="B1224" s="8">
        <v>67.099999999999994</v>
      </c>
      <c r="C1224" s="8">
        <v>63.1</v>
      </c>
    </row>
    <row r="1225" spans="1:3">
      <c r="A1225" s="1">
        <v>2022</v>
      </c>
      <c r="B1225" s="8">
        <v>69.2</v>
      </c>
      <c r="C1225" s="8">
        <v>64.7</v>
      </c>
    </row>
    <row r="1226" spans="1:3">
      <c r="A1226" s="1">
        <v>2023</v>
      </c>
      <c r="B1226" s="8">
        <v>69.2</v>
      </c>
      <c r="C1226" s="8">
        <v>65.3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52.5</v>
      </c>
    </row>
    <row r="1236" spans="1:3">
      <c r="A1236" s="1">
        <v>2016</v>
      </c>
      <c r="B1236" s="8">
        <v>26</v>
      </c>
      <c r="C1236" s="8">
        <v>56</v>
      </c>
    </row>
    <row r="1237" spans="1:3">
      <c r="A1237" s="1">
        <v>2017</v>
      </c>
      <c r="B1237" s="8"/>
      <c r="C1237" s="8">
        <v>55.1</v>
      </c>
    </row>
    <row r="1238" spans="1:3">
      <c r="A1238" s="1">
        <v>2018</v>
      </c>
      <c r="B1238" s="8"/>
      <c r="C1238" s="8">
        <v>55.9</v>
      </c>
    </row>
    <row r="1239" spans="1:3">
      <c r="A1239" s="1">
        <v>2019</v>
      </c>
      <c r="B1239" s="8"/>
      <c r="C1239" s="8">
        <v>56</v>
      </c>
    </row>
    <row r="1240" spans="1:3">
      <c r="A1240" s="1">
        <v>2020</v>
      </c>
      <c r="B1240" s="8">
        <v>34.799999999999997</v>
      </c>
      <c r="C1240" s="8">
        <v>55.6</v>
      </c>
    </row>
    <row r="1241" spans="1:3">
      <c r="A1241" s="1">
        <v>2021</v>
      </c>
      <c r="B1241" s="8">
        <v>37</v>
      </c>
      <c r="C1241" s="8">
        <v>51.6</v>
      </c>
    </row>
    <row r="1242" spans="1:3">
      <c r="A1242" s="1">
        <v>2022</v>
      </c>
      <c r="B1242" s="8">
        <v>40</v>
      </c>
      <c r="C1242" s="8">
        <v>51.9</v>
      </c>
    </row>
    <row r="1243" spans="1:3">
      <c r="A1243" s="1">
        <v>2023</v>
      </c>
      <c r="B1243" s="8">
        <v>42.5</v>
      </c>
      <c r="C1243" s="8">
        <v>53.3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64.2</v>
      </c>
    </row>
    <row r="1253" spans="1:3">
      <c r="A1253" s="1">
        <v>2016</v>
      </c>
      <c r="B1253" s="8">
        <v>66.599999999999994</v>
      </c>
      <c r="C1253" s="8">
        <v>66.5</v>
      </c>
    </row>
    <row r="1254" spans="1:3">
      <c r="A1254" s="1">
        <v>2017</v>
      </c>
      <c r="B1254" s="8"/>
      <c r="C1254" s="8">
        <v>67.2</v>
      </c>
    </row>
    <row r="1255" spans="1:3">
      <c r="A1255" s="1">
        <v>2018</v>
      </c>
      <c r="B1255" s="8"/>
      <c r="C1255" s="8">
        <v>68.2</v>
      </c>
    </row>
    <row r="1256" spans="1:3">
      <c r="A1256" s="1">
        <v>2019</v>
      </c>
      <c r="B1256" s="8"/>
      <c r="C1256" s="8">
        <v>68.3</v>
      </c>
    </row>
    <row r="1257" spans="1:3">
      <c r="A1257" s="1">
        <v>2020</v>
      </c>
      <c r="B1257" s="8">
        <v>59.2</v>
      </c>
      <c r="C1257" s="8">
        <v>66.8</v>
      </c>
    </row>
    <row r="1258" spans="1:3">
      <c r="A1258" s="1">
        <v>2021</v>
      </c>
      <c r="B1258" s="8">
        <v>66.7</v>
      </c>
      <c r="C1258" s="8">
        <v>64.2</v>
      </c>
    </row>
    <row r="1259" spans="1:3">
      <c r="A1259" s="1">
        <v>2022</v>
      </c>
      <c r="B1259" s="8">
        <v>61.9</v>
      </c>
      <c r="C1259" s="8">
        <v>65.099999999999994</v>
      </c>
    </row>
    <row r="1260" spans="1:3">
      <c r="A1260" s="1">
        <v>2023</v>
      </c>
      <c r="B1260" s="8">
        <v>62.4</v>
      </c>
      <c r="C1260" s="8">
        <v>65.7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44.9</v>
      </c>
    </row>
    <row r="1270" spans="1:3">
      <c r="A1270" s="1">
        <v>2016</v>
      </c>
      <c r="B1270" s="8">
        <v>100</v>
      </c>
      <c r="C1270" s="8">
        <v>54</v>
      </c>
    </row>
    <row r="1271" spans="1:3">
      <c r="A1271" s="1">
        <v>2017</v>
      </c>
      <c r="B1271" s="8"/>
      <c r="C1271" s="8">
        <v>53.2</v>
      </c>
    </row>
    <row r="1272" spans="1:3">
      <c r="A1272" s="1">
        <v>2018</v>
      </c>
      <c r="B1272" s="8"/>
      <c r="C1272" s="8">
        <v>54</v>
      </c>
    </row>
    <row r="1273" spans="1:3">
      <c r="A1273" s="1">
        <v>2019</v>
      </c>
      <c r="B1273" s="8"/>
      <c r="C1273" s="8">
        <v>56.1</v>
      </c>
    </row>
    <row r="1274" spans="1:3">
      <c r="A1274" s="1">
        <v>2020</v>
      </c>
      <c r="B1274" s="8">
        <v>100</v>
      </c>
      <c r="C1274" s="8">
        <v>57.9</v>
      </c>
    </row>
    <row r="1275" spans="1:3">
      <c r="A1275" s="1">
        <v>2021</v>
      </c>
      <c r="B1275" s="8">
        <v>100</v>
      </c>
      <c r="C1275" s="8">
        <v>53.5</v>
      </c>
    </row>
    <row r="1276" spans="1:3">
      <c r="A1276" s="1">
        <v>2022</v>
      </c>
      <c r="B1276" s="8">
        <v>100</v>
      </c>
      <c r="C1276" s="8">
        <v>54.9</v>
      </c>
    </row>
    <row r="1277" spans="1:3">
      <c r="A1277" s="1">
        <v>2023</v>
      </c>
      <c r="B1277" s="8">
        <v>31.7</v>
      </c>
      <c r="C1277" s="8">
        <v>54.8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55.2</v>
      </c>
    </row>
    <row r="1287" spans="1:3">
      <c r="A1287" s="1">
        <v>2016</v>
      </c>
      <c r="B1287" s="8">
        <v>55.5</v>
      </c>
      <c r="C1287" s="8">
        <v>54.9</v>
      </c>
    </row>
    <row r="1288" spans="1:3">
      <c r="A1288" s="1">
        <v>2017</v>
      </c>
      <c r="B1288" s="8"/>
      <c r="C1288" s="8">
        <v>56.2</v>
      </c>
    </row>
    <row r="1289" spans="1:3">
      <c r="A1289" s="1">
        <v>2018</v>
      </c>
      <c r="B1289" s="8"/>
      <c r="C1289" s="8">
        <v>55.3</v>
      </c>
    </row>
    <row r="1290" spans="1:3">
      <c r="A1290" s="1">
        <v>2019</v>
      </c>
      <c r="B1290" s="8"/>
      <c r="C1290" s="8">
        <v>56.3</v>
      </c>
    </row>
    <row r="1291" spans="1:3">
      <c r="A1291" s="1">
        <v>2020</v>
      </c>
      <c r="B1291" s="8"/>
      <c r="C1291" s="8">
        <v>57.6</v>
      </c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44.3</v>
      </c>
    </row>
    <row r="1304" spans="1:3">
      <c r="A1304" s="1">
        <v>2016</v>
      </c>
      <c r="B1304" s="8">
        <v>76.099999999999994</v>
      </c>
      <c r="C1304" s="8">
        <v>45</v>
      </c>
    </row>
    <row r="1305" spans="1:3">
      <c r="A1305" s="1">
        <v>2017</v>
      </c>
      <c r="B1305" s="8"/>
      <c r="C1305" s="8">
        <v>43.7</v>
      </c>
    </row>
    <row r="1306" spans="1:3">
      <c r="A1306" s="1">
        <v>2018</v>
      </c>
      <c r="B1306" s="8"/>
      <c r="C1306" s="8">
        <v>46.3</v>
      </c>
    </row>
    <row r="1307" spans="1:3">
      <c r="A1307" s="1">
        <v>2019</v>
      </c>
      <c r="B1307" s="8"/>
      <c r="C1307" s="8">
        <v>45.5</v>
      </c>
    </row>
    <row r="1308" spans="1:3">
      <c r="A1308" s="1">
        <v>2020</v>
      </c>
      <c r="B1308" s="8">
        <v>65</v>
      </c>
      <c r="C1308" s="8">
        <v>48.9</v>
      </c>
    </row>
    <row r="1309" spans="1:3">
      <c r="A1309" s="1">
        <v>2021</v>
      </c>
      <c r="B1309" s="8">
        <v>67.400000000000006</v>
      </c>
      <c r="C1309" s="8">
        <v>50.9</v>
      </c>
    </row>
    <row r="1310" spans="1:3">
      <c r="A1310" s="1">
        <v>2022</v>
      </c>
      <c r="B1310" s="8">
        <v>69.900000000000006</v>
      </c>
      <c r="C1310" s="8">
        <v>49.3</v>
      </c>
    </row>
    <row r="1311" spans="1:3">
      <c r="A1311" s="1">
        <v>2023</v>
      </c>
      <c r="B1311" s="8">
        <v>72.400000000000006</v>
      </c>
      <c r="C1311" s="8">
        <v>51.2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49.7</v>
      </c>
    </row>
    <row r="1321" spans="1:3">
      <c r="A1321" s="1">
        <v>2016</v>
      </c>
      <c r="B1321" s="8">
        <v>76.8</v>
      </c>
      <c r="C1321" s="8">
        <v>57.2</v>
      </c>
    </row>
    <row r="1322" spans="1:3">
      <c r="A1322" s="1">
        <v>2017</v>
      </c>
      <c r="B1322" s="8"/>
      <c r="C1322" s="8">
        <v>58.6</v>
      </c>
    </row>
    <row r="1323" spans="1:3">
      <c r="A1323" s="1">
        <v>2018</v>
      </c>
      <c r="B1323" s="8"/>
      <c r="C1323" s="8">
        <v>60</v>
      </c>
    </row>
    <row r="1324" spans="1:3">
      <c r="A1324" s="1">
        <v>2019</v>
      </c>
      <c r="B1324" s="8"/>
      <c r="C1324" s="8">
        <v>59.5</v>
      </c>
    </row>
    <row r="1325" spans="1:3">
      <c r="A1325" s="1">
        <v>2020</v>
      </c>
      <c r="B1325" s="8">
        <v>85.4</v>
      </c>
      <c r="C1325" s="8">
        <v>60.9</v>
      </c>
    </row>
    <row r="1326" spans="1:3">
      <c r="A1326" s="1">
        <v>2021</v>
      </c>
      <c r="B1326" s="8">
        <v>83.5</v>
      </c>
      <c r="C1326" s="8">
        <v>62.4</v>
      </c>
    </row>
    <row r="1327" spans="1:3">
      <c r="A1327" s="1">
        <v>2022</v>
      </c>
      <c r="B1327" s="8">
        <v>86.1</v>
      </c>
      <c r="C1327" s="8">
        <v>63.3</v>
      </c>
    </row>
    <row r="1328" spans="1:3">
      <c r="A1328" s="1">
        <v>2023</v>
      </c>
      <c r="B1328" s="8">
        <v>88.8</v>
      </c>
      <c r="C1328" s="8">
        <v>62.9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49.5</v>
      </c>
    </row>
    <row r="1338" spans="1:3">
      <c r="A1338" s="1">
        <v>2016</v>
      </c>
      <c r="B1338" s="8">
        <v>78.5</v>
      </c>
      <c r="C1338" s="8">
        <v>55</v>
      </c>
    </row>
    <row r="1339" spans="1:3">
      <c r="A1339" s="1">
        <v>2017</v>
      </c>
      <c r="B1339" s="8"/>
      <c r="C1339" s="8">
        <v>55.2</v>
      </c>
    </row>
    <row r="1340" spans="1:3">
      <c r="A1340" s="1">
        <v>2018</v>
      </c>
      <c r="B1340" s="8"/>
      <c r="C1340" s="8">
        <v>56.6</v>
      </c>
    </row>
    <row r="1341" spans="1:3">
      <c r="A1341" s="1">
        <v>2019</v>
      </c>
      <c r="B1341" s="8"/>
      <c r="C1341" s="8">
        <v>58.4</v>
      </c>
    </row>
    <row r="1342" spans="1:3">
      <c r="A1342" s="1">
        <v>2020</v>
      </c>
      <c r="B1342" s="8">
        <v>84.3</v>
      </c>
      <c r="C1342" s="8">
        <v>57.5</v>
      </c>
    </row>
    <row r="1343" spans="1:3">
      <c r="A1343" s="1">
        <v>2021</v>
      </c>
      <c r="B1343" s="8">
        <v>85.5</v>
      </c>
      <c r="C1343" s="8">
        <v>58.4</v>
      </c>
    </row>
    <row r="1344" spans="1:3">
      <c r="A1344" s="1">
        <v>2022</v>
      </c>
      <c r="B1344" s="8">
        <v>82.8</v>
      </c>
      <c r="C1344" s="8">
        <v>59.8</v>
      </c>
    </row>
    <row r="1345" spans="1:3">
      <c r="A1345" s="1">
        <v>2023</v>
      </c>
      <c r="B1345" s="8">
        <v>84.9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47.7</v>
      </c>
    </row>
    <row r="1355" spans="1:3">
      <c r="A1355" s="1">
        <v>2016</v>
      </c>
      <c r="B1355" s="8">
        <v>56.5</v>
      </c>
      <c r="C1355" s="8">
        <v>49.3</v>
      </c>
    </row>
    <row r="1356" spans="1:3">
      <c r="A1356" s="1">
        <v>2017</v>
      </c>
      <c r="B1356" s="8"/>
      <c r="C1356" s="8">
        <v>51.8</v>
      </c>
    </row>
    <row r="1357" spans="1:3">
      <c r="A1357" s="1">
        <v>2018</v>
      </c>
      <c r="B1357" s="8"/>
      <c r="C1357" s="8">
        <v>51.9</v>
      </c>
    </row>
    <row r="1358" spans="1:3">
      <c r="A1358" s="1">
        <v>2019</v>
      </c>
      <c r="B1358" s="8"/>
      <c r="C1358" s="8">
        <v>53.4</v>
      </c>
    </row>
    <row r="1359" spans="1:3">
      <c r="A1359" s="1">
        <v>2020</v>
      </c>
      <c r="B1359" s="8">
        <v>62</v>
      </c>
      <c r="C1359" s="8">
        <v>53</v>
      </c>
    </row>
    <row r="1360" spans="1:3">
      <c r="A1360" s="1">
        <v>2021</v>
      </c>
      <c r="B1360" s="8">
        <v>61.2</v>
      </c>
      <c r="C1360" s="8">
        <v>53.2</v>
      </c>
    </row>
    <row r="1361" spans="1:3">
      <c r="A1361" s="1">
        <v>2022</v>
      </c>
      <c r="B1361" s="8">
        <v>60.7</v>
      </c>
      <c r="C1361" s="8">
        <v>54.7</v>
      </c>
    </row>
    <row r="1362" spans="1:3">
      <c r="A1362" s="1">
        <v>2023</v>
      </c>
      <c r="B1362" s="8">
        <v>58.5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62</v>
      </c>
    </row>
    <row r="1372" spans="1:3">
      <c r="A1372" s="1">
        <v>2016</v>
      </c>
      <c r="B1372" s="8">
        <v>51.5</v>
      </c>
      <c r="C1372" s="8">
        <v>67.7</v>
      </c>
    </row>
    <row r="1373" spans="1:3">
      <c r="A1373" s="1">
        <v>2017</v>
      </c>
      <c r="B1373" s="8"/>
      <c r="C1373" s="8">
        <v>70.900000000000006</v>
      </c>
    </row>
    <row r="1374" spans="1:3">
      <c r="A1374" s="1">
        <v>2018</v>
      </c>
      <c r="B1374" s="8"/>
      <c r="C1374" s="8">
        <v>65.3</v>
      </c>
    </row>
    <row r="1375" spans="1:3">
      <c r="A1375" s="1">
        <v>2019</v>
      </c>
      <c r="B1375" s="8"/>
      <c r="C1375" s="8">
        <v>65.599999999999994</v>
      </c>
    </row>
    <row r="1376" spans="1:3">
      <c r="A1376" s="1">
        <v>2020</v>
      </c>
      <c r="B1376" s="8">
        <v>59.8</v>
      </c>
      <c r="C1376" s="8">
        <v>63.3</v>
      </c>
    </row>
    <row r="1377" spans="1:3">
      <c r="A1377" s="1">
        <v>2021</v>
      </c>
      <c r="B1377" s="8">
        <v>62.4</v>
      </c>
      <c r="C1377" s="8">
        <v>63.5</v>
      </c>
    </row>
    <row r="1378" spans="1:3">
      <c r="A1378" s="1">
        <v>2022</v>
      </c>
      <c r="B1378" s="8">
        <v>65</v>
      </c>
      <c r="C1378" s="8">
        <v>64.2</v>
      </c>
    </row>
    <row r="1379" spans="1:3">
      <c r="A1379" s="1">
        <v>2023</v>
      </c>
      <c r="B1379" s="8">
        <v>67.599999999999994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39.6</v>
      </c>
    </row>
    <row r="1389" spans="1:3">
      <c r="A1389" s="1">
        <v>2016</v>
      </c>
      <c r="B1389" s="8">
        <v>88</v>
      </c>
      <c r="C1389" s="8">
        <v>44.5</v>
      </c>
    </row>
    <row r="1390" spans="1:3">
      <c r="A1390" s="1">
        <v>2017</v>
      </c>
      <c r="B1390" s="8"/>
      <c r="C1390" s="8">
        <v>45.2</v>
      </c>
    </row>
    <row r="1391" spans="1:3">
      <c r="A1391" s="1">
        <v>2018</v>
      </c>
      <c r="B1391" s="8"/>
      <c r="C1391" s="8">
        <v>46.7</v>
      </c>
    </row>
    <row r="1392" spans="1:3">
      <c r="A1392" s="1">
        <v>2019</v>
      </c>
      <c r="B1392" s="8"/>
      <c r="C1392" s="8">
        <v>48.8</v>
      </c>
    </row>
    <row r="1393" spans="1:3">
      <c r="A1393" s="1">
        <v>2020</v>
      </c>
      <c r="B1393" s="8">
        <v>71.400000000000006</v>
      </c>
      <c r="C1393" s="8">
        <v>50.7</v>
      </c>
    </row>
    <row r="1394" spans="1:3">
      <c r="A1394" s="1">
        <v>2021</v>
      </c>
      <c r="B1394" s="8">
        <v>69.599999999999994</v>
      </c>
      <c r="C1394" s="8">
        <v>52.4</v>
      </c>
    </row>
    <row r="1395" spans="1:3">
      <c r="A1395" s="1">
        <v>2022</v>
      </c>
      <c r="B1395" s="8">
        <v>66.099999999999994</v>
      </c>
      <c r="C1395" s="8">
        <v>54.1</v>
      </c>
    </row>
    <row r="1396" spans="1:3">
      <c r="A1396" s="1">
        <v>2023</v>
      </c>
      <c r="B1396" s="8">
        <v>73.5</v>
      </c>
      <c r="C1396" s="8">
        <v>55.8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44.5</v>
      </c>
    </row>
    <row r="1406" spans="1:3">
      <c r="A1406" s="1">
        <v>2016</v>
      </c>
      <c r="B1406" s="8">
        <v>33.5</v>
      </c>
      <c r="C1406" s="8">
        <v>51.9</v>
      </c>
    </row>
    <row r="1407" spans="1:3">
      <c r="A1407" s="1">
        <v>2017</v>
      </c>
      <c r="B1407" s="8"/>
      <c r="C1407" s="8">
        <v>53.1</v>
      </c>
    </row>
    <row r="1408" spans="1:3">
      <c r="A1408" s="1">
        <v>2018</v>
      </c>
      <c r="B1408" s="8"/>
      <c r="C1408" s="8">
        <v>54.7</v>
      </c>
    </row>
    <row r="1409" spans="1:3">
      <c r="A1409" s="1">
        <v>2019</v>
      </c>
      <c r="B1409" s="8"/>
      <c r="C1409" s="8">
        <v>54.7</v>
      </c>
    </row>
    <row r="1410" spans="1:3">
      <c r="A1410" s="1">
        <v>2020</v>
      </c>
      <c r="B1410" s="8">
        <v>32.700000000000003</v>
      </c>
      <c r="C1410" s="8">
        <v>56.9</v>
      </c>
    </row>
    <row r="1411" spans="1:3">
      <c r="A1411" s="1">
        <v>2021</v>
      </c>
      <c r="B1411" s="8">
        <v>34.799999999999997</v>
      </c>
      <c r="C1411" s="8">
        <v>58.1</v>
      </c>
    </row>
    <row r="1412" spans="1:3">
      <c r="A1412" s="1">
        <v>2022</v>
      </c>
      <c r="B1412" s="8">
        <v>35.5</v>
      </c>
      <c r="C1412" s="8">
        <v>58.8</v>
      </c>
    </row>
    <row r="1413" spans="1:3">
      <c r="A1413" s="1">
        <v>2023</v>
      </c>
      <c r="B1413" s="8">
        <v>38.299999999999997</v>
      </c>
      <c r="C1413" s="8">
        <v>60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49.4</v>
      </c>
    </row>
    <row r="1423" spans="1:3">
      <c r="A1423" s="1">
        <v>2016</v>
      </c>
      <c r="B1423" s="8">
        <v>70.3</v>
      </c>
      <c r="C1423" s="8">
        <v>47.3</v>
      </c>
    </row>
    <row r="1424" spans="1:3">
      <c r="A1424" s="1">
        <v>2017</v>
      </c>
      <c r="B1424" s="8"/>
      <c r="C1424" s="8">
        <v>47.2</v>
      </c>
    </row>
    <row r="1425" spans="1:4">
      <c r="A1425" s="1">
        <v>2018</v>
      </c>
      <c r="B1425" s="8"/>
      <c r="C1425" s="8">
        <v>45.8</v>
      </c>
    </row>
    <row r="1426" spans="1:4">
      <c r="A1426" s="1">
        <v>2019</v>
      </c>
      <c r="B1426" s="8"/>
      <c r="C1426" s="8">
        <v>47.8</v>
      </c>
    </row>
    <row r="1427" spans="1:4">
      <c r="A1427" s="1">
        <v>2020</v>
      </c>
      <c r="B1427" s="8">
        <v>70.599999999999994</v>
      </c>
      <c r="C1427" s="8">
        <v>50.2</v>
      </c>
    </row>
    <row r="1428" spans="1:4">
      <c r="A1428" s="1">
        <v>2021</v>
      </c>
      <c r="B1428" s="8">
        <v>63.7</v>
      </c>
      <c r="C1428" s="8">
        <v>51.7</v>
      </c>
    </row>
    <row r="1429" spans="1:4">
      <c r="A1429" s="1">
        <v>2022</v>
      </c>
      <c r="B1429" s="8">
        <v>64.400000000000006</v>
      </c>
      <c r="C1429" s="8">
        <v>53.8</v>
      </c>
    </row>
    <row r="1430" spans="1:4">
      <c r="A1430" s="1">
        <v>2023</v>
      </c>
      <c r="B1430" s="8">
        <v>67.7</v>
      </c>
      <c r="C1430" s="8">
        <v>55.5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143719</v>
      </c>
      <c r="C1439" s="5"/>
      <c r="D1439" s="5"/>
    </row>
    <row r="1440" spans="1:4">
      <c r="A1440" s="1">
        <v>2017</v>
      </c>
      <c r="B1440" s="5">
        <v>143389</v>
      </c>
      <c r="C1440" s="5">
        <v>258784</v>
      </c>
      <c r="D1440" s="5">
        <v>248128</v>
      </c>
    </row>
    <row r="1441" spans="1:4">
      <c r="A1441" s="1">
        <v>2018</v>
      </c>
      <c r="B1441" s="5">
        <v>141414</v>
      </c>
      <c r="C1441" s="5">
        <v>256178</v>
      </c>
      <c r="D1441" s="5">
        <v>245709</v>
      </c>
    </row>
    <row r="1442" spans="1:4">
      <c r="A1442" s="1">
        <v>2019</v>
      </c>
      <c r="B1442" s="5">
        <v>140040</v>
      </c>
      <c r="C1442" s="5">
        <v>251674</v>
      </c>
      <c r="D1442" s="5">
        <v>241645</v>
      </c>
    </row>
    <row r="1443" spans="1:4">
      <c r="A1443" s="1">
        <v>2020</v>
      </c>
      <c r="B1443" s="5">
        <v>140579</v>
      </c>
      <c r="C1443" s="5">
        <v>252941</v>
      </c>
      <c r="D1443" s="5">
        <v>241922</v>
      </c>
    </row>
    <row r="1444" spans="1:4">
      <c r="A1444" s="1">
        <v>2021</v>
      </c>
      <c r="B1444" s="5">
        <v>142251</v>
      </c>
      <c r="C1444" s="5">
        <v>252893</v>
      </c>
      <c r="D1444" s="5">
        <v>242246</v>
      </c>
    </row>
    <row r="1445" spans="1:4">
      <c r="A1445" s="1">
        <v>2022</v>
      </c>
      <c r="B1445" s="5">
        <v>143340</v>
      </c>
      <c r="C1445" s="5">
        <v>253244</v>
      </c>
      <c r="D1445" s="5">
        <v>242416</v>
      </c>
    </row>
    <row r="1446" spans="1:4">
      <c r="A1446" s="1">
        <v>2023</v>
      </c>
      <c r="B1446" s="5">
        <v>144840</v>
      </c>
      <c r="C1446" s="5">
        <v>253769</v>
      </c>
      <c r="D1446" s="5">
        <v>242166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65601</v>
      </c>
      <c r="C1455" s="5"/>
      <c r="D1455" s="5"/>
    </row>
    <row r="1456" spans="1:4">
      <c r="A1456" s="1">
        <v>2017</v>
      </c>
      <c r="B1456" s="5">
        <v>63371</v>
      </c>
      <c r="C1456" s="5">
        <v>144419</v>
      </c>
      <c r="D1456" s="5">
        <v>139907</v>
      </c>
    </row>
    <row r="1457" spans="1:4">
      <c r="A1457" s="1">
        <v>2018</v>
      </c>
      <c r="B1457" s="5">
        <v>60498</v>
      </c>
      <c r="C1457" s="5">
        <v>138874</v>
      </c>
      <c r="D1457" s="5">
        <v>134806</v>
      </c>
    </row>
    <row r="1458" spans="1:4">
      <c r="A1458" s="1">
        <v>2019</v>
      </c>
      <c r="B1458" s="5">
        <v>58997</v>
      </c>
      <c r="C1458" s="5">
        <v>134025</v>
      </c>
      <c r="D1458" s="5">
        <v>130429</v>
      </c>
    </row>
    <row r="1459" spans="1:4">
      <c r="A1459" s="1">
        <v>2020</v>
      </c>
      <c r="B1459" s="5">
        <v>58851</v>
      </c>
      <c r="C1459" s="5">
        <v>132940</v>
      </c>
      <c r="D1459" s="5">
        <v>129360</v>
      </c>
    </row>
    <row r="1460" spans="1:4">
      <c r="A1460" s="1">
        <v>2021</v>
      </c>
      <c r="B1460" s="5">
        <v>57217</v>
      </c>
      <c r="C1460" s="5">
        <v>128727</v>
      </c>
      <c r="D1460" s="5">
        <v>125197</v>
      </c>
    </row>
    <row r="1461" spans="1:4">
      <c r="A1461" s="1">
        <v>2022</v>
      </c>
      <c r="B1461" s="5">
        <v>55822</v>
      </c>
      <c r="C1461" s="5">
        <v>126282</v>
      </c>
      <c r="D1461" s="5">
        <v>122685</v>
      </c>
    </row>
    <row r="1462" spans="1:4">
      <c r="A1462" s="1">
        <v>2023</v>
      </c>
      <c r="B1462" s="5">
        <v>54616</v>
      </c>
      <c r="C1462" s="5">
        <v>124098</v>
      </c>
      <c r="D1462" s="5">
        <v>119793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47704</v>
      </c>
      <c r="C1471" s="5"/>
      <c r="D1471" s="5"/>
    </row>
    <row r="1472" spans="1:4">
      <c r="A1472" s="1">
        <v>2017</v>
      </c>
      <c r="B1472" s="5">
        <v>45982</v>
      </c>
      <c r="C1472" s="5">
        <v>100934</v>
      </c>
      <c r="D1472" s="5">
        <v>75670</v>
      </c>
    </row>
    <row r="1473" spans="1:4">
      <c r="A1473" s="1">
        <v>2018</v>
      </c>
      <c r="B1473" s="5">
        <v>45470</v>
      </c>
      <c r="C1473" s="5">
        <v>97880</v>
      </c>
      <c r="D1473" s="5">
        <v>72490</v>
      </c>
    </row>
    <row r="1474" spans="1:4">
      <c r="A1474" s="1">
        <v>2019</v>
      </c>
      <c r="B1474" s="5">
        <v>46531</v>
      </c>
      <c r="C1474" s="5">
        <v>100885</v>
      </c>
      <c r="D1474" s="5">
        <v>74260</v>
      </c>
    </row>
    <row r="1475" spans="1:4">
      <c r="A1475" s="1">
        <v>2020</v>
      </c>
      <c r="B1475" s="5">
        <v>61096</v>
      </c>
      <c r="C1475" s="5">
        <v>114336</v>
      </c>
      <c r="D1475" s="5">
        <v>89153</v>
      </c>
    </row>
    <row r="1476" spans="1:4">
      <c r="A1476" s="1">
        <v>2021</v>
      </c>
      <c r="B1476" s="5">
        <v>55835</v>
      </c>
      <c r="C1476" s="5">
        <v>109063</v>
      </c>
      <c r="D1476" s="5">
        <v>83524</v>
      </c>
    </row>
    <row r="1477" spans="1:4">
      <c r="A1477" s="1">
        <v>2022</v>
      </c>
      <c r="B1477" s="5">
        <v>54064</v>
      </c>
      <c r="C1477" s="5">
        <v>107690</v>
      </c>
      <c r="D1477" s="5">
        <v>81432</v>
      </c>
    </row>
    <row r="1478" spans="1:4">
      <c r="A1478" s="1">
        <v>2023</v>
      </c>
      <c r="B1478" s="5">
        <v>51723</v>
      </c>
      <c r="C1478" s="5">
        <v>105367</v>
      </c>
      <c r="D1478" s="5">
        <v>79481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47918</v>
      </c>
      <c r="C1487" s="5"/>
      <c r="D1487" s="5"/>
    </row>
    <row r="1488" spans="1:4">
      <c r="A1488" s="1">
        <v>2017</v>
      </c>
      <c r="B1488" s="5">
        <v>46216</v>
      </c>
      <c r="C1488" s="5">
        <v>101075</v>
      </c>
      <c r="D1488" s="5">
        <v>75810</v>
      </c>
    </row>
    <row r="1489" spans="1:4">
      <c r="A1489" s="1">
        <v>2018</v>
      </c>
      <c r="B1489" s="5">
        <v>46377</v>
      </c>
      <c r="C1489" s="5">
        <v>98426</v>
      </c>
      <c r="D1489" s="5">
        <v>73018</v>
      </c>
    </row>
    <row r="1490" spans="1:4">
      <c r="A1490" s="1">
        <v>2019</v>
      </c>
      <c r="B1490" s="5">
        <v>47266</v>
      </c>
      <c r="C1490" s="5">
        <v>101206</v>
      </c>
      <c r="D1490" s="5">
        <v>74562</v>
      </c>
    </row>
    <row r="1491" spans="1:4">
      <c r="A1491" s="1">
        <v>2020</v>
      </c>
      <c r="B1491" s="5">
        <v>61702</v>
      </c>
      <c r="C1491" s="5">
        <v>114664</v>
      </c>
      <c r="D1491" s="5">
        <v>89482</v>
      </c>
    </row>
    <row r="1492" spans="1:4">
      <c r="A1492" s="1">
        <v>2021</v>
      </c>
      <c r="B1492" s="5">
        <v>56448</v>
      </c>
      <c r="C1492" s="5">
        <v>109442</v>
      </c>
      <c r="D1492" s="5">
        <v>83932</v>
      </c>
    </row>
    <row r="1493" spans="1:4">
      <c r="A1493" s="1">
        <v>2022</v>
      </c>
      <c r="B1493" s="5">
        <v>54807</v>
      </c>
      <c r="C1493" s="5">
        <v>108086</v>
      </c>
      <c r="D1493" s="5">
        <v>81809</v>
      </c>
    </row>
    <row r="1494" spans="1:4">
      <c r="A1494" s="1">
        <v>2023</v>
      </c>
      <c r="B1494" s="5">
        <v>52352</v>
      </c>
      <c r="C1494" s="5">
        <v>105640</v>
      </c>
      <c r="D1494" s="5">
        <v>79741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1163</v>
      </c>
      <c r="C1503" s="5"/>
      <c r="D1503" s="5"/>
    </row>
    <row r="1504" spans="1:4">
      <c r="A1504" s="1">
        <v>2017</v>
      </c>
      <c r="B1504" s="5">
        <v>1748</v>
      </c>
      <c r="C1504" s="5">
        <v>3164</v>
      </c>
      <c r="D1504" s="5">
        <v>3060</v>
      </c>
    </row>
    <row r="1505" spans="1:4">
      <c r="A1505" s="1">
        <v>2018</v>
      </c>
      <c r="B1505" s="5">
        <v>931</v>
      </c>
      <c r="C1505" s="5">
        <v>2128</v>
      </c>
      <c r="D1505" s="5">
        <v>1897</v>
      </c>
    </row>
    <row r="1506" spans="1:4">
      <c r="A1506" s="1">
        <v>2019</v>
      </c>
      <c r="B1506" s="5">
        <v>82</v>
      </c>
      <c r="C1506" s="5">
        <v>2459</v>
      </c>
      <c r="D1506" s="5">
        <v>189</v>
      </c>
    </row>
    <row r="1507" spans="1:4">
      <c r="A1507" s="1">
        <v>2020</v>
      </c>
      <c r="B1507" s="5">
        <v>516</v>
      </c>
      <c r="C1507" s="5">
        <v>4007</v>
      </c>
      <c r="D1507" s="5">
        <v>1077</v>
      </c>
    </row>
    <row r="1508" spans="1:4">
      <c r="A1508" s="1">
        <v>2021</v>
      </c>
      <c r="B1508" s="5">
        <v>2903</v>
      </c>
      <c r="C1508" s="5">
        <v>3462</v>
      </c>
      <c r="D1508" s="5">
        <v>3770</v>
      </c>
    </row>
    <row r="1509" spans="1:4">
      <c r="A1509" s="1">
        <v>2022</v>
      </c>
      <c r="B1509" s="5">
        <v>2053</v>
      </c>
      <c r="C1509" s="5">
        <v>2555</v>
      </c>
      <c r="D1509" s="5">
        <v>2973</v>
      </c>
    </row>
    <row r="1510" spans="1:4">
      <c r="A1510" s="1">
        <v>2023</v>
      </c>
      <c r="B1510" s="5">
        <v>2257</v>
      </c>
      <c r="C1510" s="5">
        <v>1541</v>
      </c>
      <c r="D1510" s="5">
        <v>2126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78119</v>
      </c>
      <c r="C1519" s="5"/>
      <c r="D1519" s="5"/>
    </row>
    <row r="1520" spans="1:4">
      <c r="A1520" s="1">
        <v>2017</v>
      </c>
      <c r="B1520" s="5">
        <v>80018</v>
      </c>
      <c r="C1520" s="5">
        <v>114365</v>
      </c>
      <c r="D1520" s="5">
        <v>108221</v>
      </c>
    </row>
    <row r="1521" spans="1:4">
      <c r="A1521" s="1">
        <v>2018</v>
      </c>
      <c r="B1521" s="5">
        <v>80916</v>
      </c>
      <c r="C1521" s="5">
        <v>117304</v>
      </c>
      <c r="D1521" s="5">
        <v>110903</v>
      </c>
    </row>
    <row r="1522" spans="1:4">
      <c r="A1522" s="1">
        <v>2019</v>
      </c>
      <c r="B1522" s="5">
        <v>81043</v>
      </c>
      <c r="C1522" s="5">
        <v>117649</v>
      </c>
      <c r="D1522" s="5">
        <v>111216</v>
      </c>
    </row>
    <row r="1523" spans="1:4">
      <c r="A1523" s="1">
        <v>2020</v>
      </c>
      <c r="B1523" s="5">
        <v>81728</v>
      </c>
      <c r="C1523" s="5">
        <v>120001</v>
      </c>
      <c r="D1523" s="5">
        <v>112562</v>
      </c>
    </row>
    <row r="1524" spans="1:4">
      <c r="A1524" s="1">
        <v>2021</v>
      </c>
      <c r="B1524" s="5">
        <v>85034</v>
      </c>
      <c r="C1524" s="5">
        <v>124166</v>
      </c>
      <c r="D1524" s="5">
        <v>117049</v>
      </c>
    </row>
    <row r="1525" spans="1:4">
      <c r="A1525" s="1">
        <v>2022</v>
      </c>
      <c r="B1525" s="5">
        <v>87518</v>
      </c>
      <c r="C1525" s="5">
        <v>126962</v>
      </c>
      <c r="D1525" s="5">
        <v>119731</v>
      </c>
    </row>
    <row r="1526" spans="1:4">
      <c r="A1526" s="1">
        <v>2023</v>
      </c>
      <c r="B1526" s="5">
        <v>90224</v>
      </c>
      <c r="C1526" s="5">
        <v>129670</v>
      </c>
      <c r="D1526" s="5">
        <v>122373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1668</v>
      </c>
      <c r="C1535" s="5"/>
      <c r="D1535" s="5"/>
    </row>
    <row r="1536" spans="1:4">
      <c r="A1536" s="1">
        <v>2017</v>
      </c>
      <c r="B1536" s="5">
        <v>1899</v>
      </c>
      <c r="C1536" s="5">
        <v>3406</v>
      </c>
      <c r="D1536" s="5">
        <v>3314</v>
      </c>
    </row>
    <row r="1537" spans="1:4">
      <c r="A1537" s="1">
        <v>2018</v>
      </c>
      <c r="B1537" s="5">
        <v>899</v>
      </c>
      <c r="C1537" s="5">
        <v>2939</v>
      </c>
      <c r="D1537" s="5">
        <v>2682</v>
      </c>
    </row>
    <row r="1538" spans="1:4">
      <c r="A1538" s="1">
        <v>2019</v>
      </c>
      <c r="B1538" s="5">
        <v>126</v>
      </c>
      <c r="C1538" s="5">
        <v>345</v>
      </c>
      <c r="D1538" s="5">
        <v>313</v>
      </c>
    </row>
    <row r="1539" spans="1:4">
      <c r="A1539" s="1">
        <v>2020</v>
      </c>
      <c r="B1539" s="5">
        <v>685</v>
      </c>
      <c r="C1539" s="5">
        <v>2351</v>
      </c>
      <c r="D1539" s="5">
        <v>1346</v>
      </c>
    </row>
    <row r="1540" spans="1:4">
      <c r="A1540" s="1">
        <v>2021</v>
      </c>
      <c r="B1540" s="5">
        <v>3306</v>
      </c>
      <c r="C1540" s="5">
        <v>4166</v>
      </c>
      <c r="D1540" s="5">
        <v>4487</v>
      </c>
    </row>
    <row r="1541" spans="1:4">
      <c r="A1541" s="1">
        <v>2022</v>
      </c>
      <c r="B1541" s="5">
        <v>2484</v>
      </c>
      <c r="C1541" s="5">
        <v>2796</v>
      </c>
      <c r="D1541" s="5">
        <v>2682</v>
      </c>
    </row>
    <row r="1542" spans="1:4">
      <c r="A1542" s="1">
        <v>2023</v>
      </c>
      <c r="B1542" s="5">
        <v>2706</v>
      </c>
      <c r="C1542" s="5">
        <v>2709</v>
      </c>
      <c r="D1542" s="5">
        <v>2642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3573</v>
      </c>
      <c r="C1551" s="5"/>
      <c r="D1551" s="5"/>
    </row>
    <row r="1552" spans="1:4">
      <c r="A1552" s="1">
        <v>2017</v>
      </c>
      <c r="B1552" s="5">
        <v>3953</v>
      </c>
      <c r="C1552" s="5"/>
      <c r="D1552" s="5">
        <v>8142</v>
      </c>
    </row>
    <row r="1553" spans="1:4">
      <c r="A1553" s="1">
        <v>2018</v>
      </c>
      <c r="B1553" s="5">
        <v>4117</v>
      </c>
      <c r="C1553" s="5"/>
      <c r="D1553" s="5">
        <v>7714</v>
      </c>
    </row>
    <row r="1554" spans="1:4">
      <c r="A1554" s="1">
        <v>2019</v>
      </c>
      <c r="B1554" s="5">
        <v>3488</v>
      </c>
      <c r="C1554" s="5"/>
      <c r="D1554" s="5">
        <v>6083</v>
      </c>
    </row>
    <row r="1555" spans="1:4">
      <c r="A1555" s="1">
        <v>2020</v>
      </c>
      <c r="B1555" s="5">
        <v>3573</v>
      </c>
      <c r="C1555" s="5"/>
      <c r="D1555" s="5">
        <v>6815</v>
      </c>
    </row>
    <row r="1556" spans="1:4">
      <c r="A1556" s="1">
        <v>2021</v>
      </c>
      <c r="B1556" s="5">
        <v>6261</v>
      </c>
      <c r="C1556" s="5"/>
      <c r="D1556" s="5">
        <v>9852</v>
      </c>
    </row>
    <row r="1557" spans="1:4">
      <c r="A1557" s="1">
        <v>2022</v>
      </c>
      <c r="B1557" s="5">
        <v>5007</v>
      </c>
      <c r="C1557" s="5"/>
      <c r="D1557" s="5">
        <v>8506</v>
      </c>
    </row>
    <row r="1558" spans="1:4">
      <c r="A1558" s="1">
        <v>2023</v>
      </c>
      <c r="B1558" s="5">
        <v>5648</v>
      </c>
      <c r="C1558" s="5"/>
      <c r="D1558" s="5">
        <v>8134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-3718</v>
      </c>
      <c r="C1567" s="5"/>
      <c r="D1567" s="5"/>
    </row>
    <row r="1568" spans="1:4">
      <c r="A1568" s="1">
        <v>2017</v>
      </c>
      <c r="B1568" s="5">
        <v>-2230</v>
      </c>
      <c r="C1568" s="5"/>
      <c r="D1568" s="5">
        <v>-3846</v>
      </c>
    </row>
    <row r="1569" spans="1:4">
      <c r="A1569" s="1">
        <v>2018</v>
      </c>
      <c r="B1569" s="5">
        <v>-1658</v>
      </c>
      <c r="C1569" s="5"/>
      <c r="D1569" s="5">
        <v>-4145</v>
      </c>
    </row>
    <row r="1570" spans="1:4">
      <c r="A1570" s="1">
        <v>2019</v>
      </c>
      <c r="B1570" s="5">
        <v>-1773</v>
      </c>
      <c r="C1570" s="5"/>
      <c r="D1570" s="5">
        <v>-3266</v>
      </c>
    </row>
    <row r="1571" spans="1:4">
      <c r="A1571" s="1">
        <v>2020</v>
      </c>
      <c r="B1571" s="5">
        <v>-3483</v>
      </c>
      <c r="C1571" s="5"/>
      <c r="D1571" s="5">
        <v>-4349</v>
      </c>
    </row>
    <row r="1572" spans="1:4">
      <c r="A1572" s="1">
        <v>2021</v>
      </c>
      <c r="B1572" s="5">
        <v>-3216</v>
      </c>
      <c r="C1572" s="5"/>
      <c r="D1572" s="5">
        <v>-5075</v>
      </c>
    </row>
    <row r="1573" spans="1:4">
      <c r="A1573" s="1">
        <v>2022</v>
      </c>
      <c r="B1573" s="5">
        <v>-3988</v>
      </c>
      <c r="C1573" s="5"/>
      <c r="D1573" s="5">
        <v>-4894</v>
      </c>
    </row>
    <row r="1574" spans="1:4">
      <c r="A1574" s="1">
        <v>2023</v>
      </c>
      <c r="B1574" s="5">
        <v>-4198</v>
      </c>
      <c r="C1574" s="5"/>
      <c r="D1574" s="5">
        <v>-5320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-1109</v>
      </c>
      <c r="C1583" s="5"/>
      <c r="D1583" s="5"/>
    </row>
    <row r="1584" spans="1:4">
      <c r="A1584" s="1">
        <v>2017</v>
      </c>
      <c r="B1584" s="5">
        <v>-2246</v>
      </c>
      <c r="C1584" s="5"/>
      <c r="D1584" s="5">
        <v>-4427</v>
      </c>
    </row>
    <row r="1585" spans="1:4">
      <c r="A1585" s="1">
        <v>2018</v>
      </c>
      <c r="B1585" s="5">
        <v>-2448</v>
      </c>
      <c r="C1585" s="5"/>
      <c r="D1585" s="5">
        <v>-3978</v>
      </c>
    </row>
    <row r="1586" spans="1:4">
      <c r="A1586" s="1">
        <v>2019</v>
      </c>
      <c r="B1586" s="5">
        <v>-1765</v>
      </c>
      <c r="C1586" s="5"/>
      <c r="D1586" s="5">
        <v>-3767</v>
      </c>
    </row>
    <row r="1587" spans="1:4">
      <c r="A1587" s="1">
        <v>2020</v>
      </c>
      <c r="B1587" s="5">
        <v>-41</v>
      </c>
      <c r="C1587" s="5"/>
      <c r="D1587" s="5">
        <v>-1059</v>
      </c>
    </row>
    <row r="1588" spans="1:4">
      <c r="A1588" s="1">
        <v>2021</v>
      </c>
      <c r="B1588" s="5">
        <v>-1410</v>
      </c>
      <c r="C1588" s="5"/>
      <c r="D1588" s="5">
        <v>-3447</v>
      </c>
    </row>
    <row r="1589" spans="1:4">
      <c r="A1589" s="1">
        <v>2022</v>
      </c>
      <c r="B1589" s="5">
        <v>-1387</v>
      </c>
      <c r="C1589" s="5"/>
      <c r="D1589" s="5">
        <v>-2511</v>
      </c>
    </row>
    <row r="1590" spans="1:4">
      <c r="A1590" s="1">
        <v>2023</v>
      </c>
      <c r="B1590" s="5">
        <v>-1643</v>
      </c>
      <c r="C1590" s="5"/>
      <c r="D1590" s="5">
        <v>-3116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120.5</v>
      </c>
      <c r="C1599" s="5">
        <v>130.69999999999999</v>
      </c>
    </row>
    <row r="1600" spans="1:4">
      <c r="A1600" s="1">
        <v>2018</v>
      </c>
      <c r="B1600" s="5">
        <v>121.4</v>
      </c>
      <c r="C1600" s="5">
        <v>130.69999999999999</v>
      </c>
    </row>
    <row r="1601" spans="1:3">
      <c r="A1601" s="1">
        <v>2019</v>
      </c>
      <c r="B1601" s="5">
        <v>122.4</v>
      </c>
      <c r="C1601" s="5">
        <v>131.30000000000001</v>
      </c>
    </row>
    <row r="1602" spans="1:3">
      <c r="A1602" s="1">
        <v>2020</v>
      </c>
      <c r="B1602" s="5">
        <v>125</v>
      </c>
      <c r="C1602" s="5">
        <v>131.9</v>
      </c>
    </row>
    <row r="1603" spans="1:3">
      <c r="A1603" s="1">
        <v>2021</v>
      </c>
      <c r="B1603" s="5">
        <v>128.80000000000001</v>
      </c>
      <c r="C1603" s="5">
        <v>134.30000000000001</v>
      </c>
    </row>
    <row r="1604" spans="1:3">
      <c r="A1604" s="1">
        <v>2022</v>
      </c>
      <c r="B1604" s="5">
        <v>132.1</v>
      </c>
      <c r="C1604" s="5">
        <v>135</v>
      </c>
    </row>
    <row r="1605" spans="1:3">
      <c r="A1605" s="1">
        <v>2023</v>
      </c>
      <c r="B1605" s="5">
        <v>136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</v>
      </c>
      <c r="C1614" s="6">
        <v>3.4</v>
      </c>
    </row>
    <row r="1615" spans="1:3">
      <c r="A1615" s="1">
        <v>2018</v>
      </c>
      <c r="B1615" s="6">
        <v>2.54</v>
      </c>
      <c r="C1615" s="6">
        <v>3.41</v>
      </c>
    </row>
    <row r="1616" spans="1:3">
      <c r="A1616" s="1">
        <v>2019</v>
      </c>
      <c r="B1616" s="6">
        <v>2.48</v>
      </c>
      <c r="C1616" s="6">
        <v>3.34</v>
      </c>
    </row>
    <row r="1617" spans="1:3">
      <c r="A1617" s="1">
        <v>2020</v>
      </c>
      <c r="B1617" s="6">
        <v>1.94</v>
      </c>
      <c r="C1617" s="6">
        <v>2.5499999999999998</v>
      </c>
    </row>
    <row r="1618" spans="1:3">
      <c r="A1618" s="1">
        <v>2021</v>
      </c>
      <c r="B1618" s="6">
        <v>2.09</v>
      </c>
      <c r="C1618" s="6">
        <v>2.83</v>
      </c>
    </row>
    <row r="1619" spans="1:3">
      <c r="A1619" s="1">
        <v>2022</v>
      </c>
      <c r="B1619" s="6">
        <v>2.16</v>
      </c>
      <c r="C1619" s="6">
        <v>2.85</v>
      </c>
    </row>
    <row r="1620" spans="1:3">
      <c r="A1620" s="1">
        <v>2023</v>
      </c>
      <c r="B1620" s="6">
        <v>2.29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65</v>
      </c>
      <c r="C1629" s="8">
        <v>61.3</v>
      </c>
    </row>
    <row r="1630" spans="1:3">
      <c r="A1630" s="1">
        <v>2018</v>
      </c>
      <c r="B1630" s="8">
        <v>65.3</v>
      </c>
      <c r="C1630" s="8">
        <v>61.8</v>
      </c>
    </row>
    <row r="1631" spans="1:3">
      <c r="A1631" s="1">
        <v>2019</v>
      </c>
      <c r="B1631" s="8">
        <v>66.400000000000006</v>
      </c>
      <c r="C1631" s="8">
        <v>62.5</v>
      </c>
    </row>
    <row r="1632" spans="1:3">
      <c r="A1632" s="1">
        <v>2020</v>
      </c>
      <c r="B1632" s="8">
        <v>67</v>
      </c>
      <c r="C1632" s="8">
        <v>63.1</v>
      </c>
    </row>
    <row r="1633" spans="1:3">
      <c r="A1633" s="1">
        <v>2021</v>
      </c>
      <c r="B1633" s="8">
        <v>68</v>
      </c>
      <c r="C1633" s="8">
        <v>63.3</v>
      </c>
    </row>
    <row r="1634" spans="1:3">
      <c r="A1634" s="1">
        <v>2022</v>
      </c>
      <c r="B1634" s="8">
        <v>69.2</v>
      </c>
      <c r="C1634" s="8">
        <v>64.099999999999994</v>
      </c>
    </row>
    <row r="1635" spans="1:3">
      <c r="A1635" s="1">
        <v>2023</v>
      </c>
      <c r="B1635" s="8">
        <v>69.8</v>
      </c>
      <c r="C1635" s="8">
        <v>65.5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55.8</v>
      </c>
      <c r="C1644" s="8">
        <v>71.599999999999994</v>
      </c>
    </row>
    <row r="1645" spans="1:3">
      <c r="A1645" s="1">
        <v>2018</v>
      </c>
      <c r="B1645" s="8">
        <v>57.2</v>
      </c>
      <c r="C1645" s="8">
        <v>72</v>
      </c>
    </row>
    <row r="1646" spans="1:3">
      <c r="A1646" s="1">
        <v>2019</v>
      </c>
      <c r="B1646" s="8">
        <v>57.9</v>
      </c>
      <c r="C1646" s="8">
        <v>72.2</v>
      </c>
    </row>
    <row r="1647" spans="1:3">
      <c r="A1647" s="1">
        <v>2020</v>
      </c>
      <c r="B1647" s="8">
        <v>58.1</v>
      </c>
      <c r="C1647" s="8">
        <v>72.2</v>
      </c>
    </row>
    <row r="1648" spans="1:3">
      <c r="A1648" s="1">
        <v>2021</v>
      </c>
      <c r="B1648" s="8">
        <v>59.8</v>
      </c>
      <c r="C1648" s="8">
        <v>72.599999999999994</v>
      </c>
    </row>
    <row r="1649" spans="1:3">
      <c r="A1649" s="1">
        <v>2022</v>
      </c>
      <c r="B1649" s="8">
        <v>61.1</v>
      </c>
      <c r="C1649" s="8">
        <v>73.3</v>
      </c>
    </row>
    <row r="1650" spans="1:3">
      <c r="A1650" s="1">
        <v>2023</v>
      </c>
      <c r="B1650" s="8">
        <v>62.3</v>
      </c>
      <c r="C1650" s="8">
        <v>74.5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22.9</v>
      </c>
      <c r="C1659" s="8">
        <v>14</v>
      </c>
    </row>
    <row r="1660" spans="1:3">
      <c r="A1660" s="1">
        <v>2018</v>
      </c>
      <c r="B1660" s="8">
        <v>21.8</v>
      </c>
      <c r="C1660" s="8">
        <v>13.8</v>
      </c>
    </row>
    <row r="1661" spans="1:3">
      <c r="A1661" s="1">
        <v>2019</v>
      </c>
      <c r="B1661" s="8">
        <v>21.1</v>
      </c>
      <c r="C1661" s="8">
        <v>14</v>
      </c>
    </row>
    <row r="1662" spans="1:3">
      <c r="A1662" s="1">
        <v>2020</v>
      </c>
      <c r="B1662" s="8">
        <v>21.8</v>
      </c>
      <c r="C1662" s="8">
        <v>14.2</v>
      </c>
    </row>
    <row r="1663" spans="1:3">
      <c r="A1663" s="1">
        <v>2021</v>
      </c>
      <c r="B1663" s="8">
        <v>21.1</v>
      </c>
      <c r="C1663" s="8">
        <v>15.1</v>
      </c>
    </row>
    <row r="1664" spans="1:3">
      <c r="A1664" s="1">
        <v>2022</v>
      </c>
      <c r="B1664" s="8">
        <v>21.2</v>
      </c>
      <c r="C1664" s="8">
        <v>15.2</v>
      </c>
    </row>
    <row r="1665" spans="1:3">
      <c r="A1665" s="1">
        <v>2023</v>
      </c>
      <c r="B1665" s="8">
        <v>21.3</v>
      </c>
      <c r="C1665" s="8">
        <v>15.1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38.9</v>
      </c>
      <c r="C1674" s="9">
        <v>30.9</v>
      </c>
    </row>
    <row r="1675" spans="1:3">
      <c r="A1675" s="1">
        <v>2018</v>
      </c>
      <c r="B1675" s="9">
        <v>39.799999999999997</v>
      </c>
      <c r="C1675" s="9">
        <v>30.8</v>
      </c>
    </row>
    <row r="1676" spans="1:3">
      <c r="A1676" s="1">
        <v>2019</v>
      </c>
      <c r="B1676" s="9">
        <v>41.3</v>
      </c>
      <c r="C1676" s="9">
        <v>32.200000000000003</v>
      </c>
    </row>
    <row r="1677" spans="1:3">
      <c r="A1677" s="1">
        <v>2020</v>
      </c>
      <c r="B1677" s="9">
        <v>54.9</v>
      </c>
      <c r="C1677" s="9">
        <v>43.8</v>
      </c>
    </row>
    <row r="1678" spans="1:3">
      <c r="A1678" s="1">
        <v>2021</v>
      </c>
      <c r="B1678" s="9">
        <v>51.1</v>
      </c>
      <c r="C1678" s="9">
        <v>38.1</v>
      </c>
    </row>
    <row r="1679" spans="1:3">
      <c r="A1679" s="1">
        <v>2022</v>
      </c>
      <c r="B1679" s="9">
        <v>50.5</v>
      </c>
      <c r="C1679" s="9">
        <v>37.700000000000003</v>
      </c>
    </row>
    <row r="1680" spans="1:3">
      <c r="A1680" s="1">
        <v>2023</v>
      </c>
      <c r="B1680" s="9">
        <v>49.2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53.3</v>
      </c>
      <c r="C1689" s="9">
        <v>37.1</v>
      </c>
    </row>
    <row r="1690" spans="1:3">
      <c r="A1690" s="1">
        <v>2018</v>
      </c>
      <c r="B1690" s="9">
        <v>51.9</v>
      </c>
      <c r="C1690" s="9">
        <v>36.6</v>
      </c>
    </row>
    <row r="1691" spans="1:3">
      <c r="A1691" s="1">
        <v>2019</v>
      </c>
      <c r="B1691" s="9">
        <v>51.6</v>
      </c>
      <c r="C1691" s="9">
        <v>36.6</v>
      </c>
    </row>
    <row r="1692" spans="1:3">
      <c r="A1692" s="1">
        <v>2020</v>
      </c>
      <c r="B1692" s="9">
        <v>52.3</v>
      </c>
      <c r="C1692" s="9">
        <v>36.700000000000003</v>
      </c>
    </row>
    <row r="1693" spans="1:3">
      <c r="A1693" s="1">
        <v>2021</v>
      </c>
      <c r="B1693" s="9">
        <v>51.8</v>
      </c>
      <c r="C1693" s="9">
        <v>36.9</v>
      </c>
    </row>
    <row r="1694" spans="1:3">
      <c r="A1694" s="1">
        <v>2022</v>
      </c>
      <c r="B1694" s="9">
        <v>51.4</v>
      </c>
      <c r="C1694" s="9">
        <v>36.1</v>
      </c>
    </row>
    <row r="1695" spans="1:3">
      <c r="A1695" s="1">
        <v>2023</v>
      </c>
      <c r="B1695" s="9">
        <v>51.3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2177</v>
      </c>
      <c r="C1704" s="5">
        <v>1121.8</v>
      </c>
    </row>
    <row r="1705" spans="1:3">
      <c r="A1705" s="1">
        <v>2018</v>
      </c>
      <c r="B1705" s="5">
        <v>2567</v>
      </c>
      <c r="C1705" s="5">
        <v>685.1</v>
      </c>
    </row>
    <row r="1706" spans="1:3">
      <c r="A1706" s="1">
        <v>2019</v>
      </c>
      <c r="B1706" s="5">
        <v>1561</v>
      </c>
      <c r="C1706" s="5">
        <v>432.1</v>
      </c>
    </row>
    <row r="1707" spans="1:3">
      <c r="A1707" s="1">
        <v>2020</v>
      </c>
      <c r="B1707" s="5">
        <v>409</v>
      </c>
      <c r="C1707" s="5">
        <v>911.6</v>
      </c>
    </row>
    <row r="1708" spans="1:3">
      <c r="A1708" s="1">
        <v>2021</v>
      </c>
      <c r="B1708" s="5">
        <v>3809</v>
      </c>
      <c r="C1708" s="5">
        <v>2741.4</v>
      </c>
    </row>
    <row r="1709" spans="1:3">
      <c r="A1709" s="1">
        <v>2022</v>
      </c>
      <c r="B1709" s="5">
        <v>2100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2459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</v>
      </c>
      <c r="C1734" s="8">
        <v>4.7</v>
      </c>
    </row>
    <row r="1735" spans="1:3">
      <c r="A1735" s="1">
        <v>2018</v>
      </c>
      <c r="B1735" s="8">
        <v>4.3</v>
      </c>
      <c r="C1735" s="8">
        <v>4.5999999999999996</v>
      </c>
    </row>
    <row r="1736" spans="1:3">
      <c r="A1736" s="1">
        <v>2019</v>
      </c>
      <c r="B1736" s="8">
        <v>4</v>
      </c>
      <c r="C1736" s="8">
        <v>4.5</v>
      </c>
    </row>
    <row r="1737" spans="1:3">
      <c r="A1737" s="1">
        <v>2020</v>
      </c>
      <c r="B1737" s="8">
        <v>2.9</v>
      </c>
      <c r="C1737" s="8">
        <v>3.4</v>
      </c>
    </row>
    <row r="1738" spans="1:3">
      <c r="A1738" s="1">
        <v>2021</v>
      </c>
      <c r="B1738" s="8">
        <v>3.1</v>
      </c>
      <c r="C1738" s="8">
        <v>4</v>
      </c>
    </row>
    <row r="1739" spans="1:3">
      <c r="A1739" s="1">
        <v>2022</v>
      </c>
      <c r="B1739" s="8">
        <v>3.4</v>
      </c>
      <c r="C1739" s="8">
        <v>4.2</v>
      </c>
    </row>
    <row r="1740" spans="1:3">
      <c r="A1740" s="1">
        <v>2023</v>
      </c>
      <c r="B1740" s="8">
        <v>3.5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D0B7-6CBB-41A3-B837-136111728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DA08-4BB0-41BC-B60D-084437CF25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61C4-9CA1-4EDB-B719-A20342AB90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273D-8525-46DB-896A-67971E8350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202D-912B-41B5-BDE0-87DDAD0B24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4E1B-E0CA-4244-ADB3-168D2E7F0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2026-05-03T03:01:51Z</dcterms:created>
  <dcterms:modified xsi:type="dcterms:W3CDTF">2026-05-03T03:01:52Z</dcterms:modified>
</cp:coreProperties>
</file>