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B527FC-9DED-44D8-94DC-E54ECBB46684}" xr6:coauthVersionLast="47" xr6:coauthVersionMax="47" xr10:uidLastSave="{00000000-0000-0000-0000-000000000000}"/>
  <bookViews>
    <workbookView xWindow="1560" yWindow="1560" windowWidth="21600" windowHeight="12645" firstSheet="6" activeTab="14" xr2:uid="{91B0B42B-EECE-47C8-9F6E-E9311470A6C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<sst xmlns="http://schemas.openxmlformats.org/spreadsheetml/2006/main" count="880" uniqueCount="284">
  <si>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函館市 Fiscal Chart Book</t>
  </si>
  <si>
    <t>Year: 2024</t>
  </si>
  <si>
    <t>出典：総務省「財政状況資料集」、澏谷英樹「地方財政ダッシュード」</t>
  </si>
  <si>
    <t>函館市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</si>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</sst>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280035</c:v>
                </c:pt>
                <c:pt idx="1">
                  <c:v>277056</c:v>
                </c:pt>
                <c:pt idx="2">
                  <c:v>275263</c:v>
                </c:pt>
                <c:pt idx="3">
                  <c:v>274485</c:v>
                </c:pt>
                <c:pt idx="4">
                  <c:v>271479</c:v>
                </c:pt>
                <c:pt idx="5">
                  <c:v>268617</c:v>
                </c:pt>
                <c:pt idx="6">
                  <c:v>265503</c:v>
                </c:pt>
                <c:pt idx="7">
                  <c:v>262519</c:v>
                </c:pt>
                <c:pt idx="8">
                  <c:v>258948</c:v>
                </c:pt>
                <c:pt idx="9">
                  <c:v>255308</c:v>
                </c:pt>
                <c:pt idx="10">
                  <c:v>251891</c:v>
                </c:pt>
                <c:pt idx="11">
                  <c:v>248106</c:v>
                </c:pt>
                <c:pt idx="12">
                  <c:v>244431</c:v>
                </c:pt>
                <c:pt idx="13">
                  <c:v>240218</c:v>
                </c:pt>
                <c:pt idx="14">
                  <c:v>236515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8-4282-8C2B-FD8801E6BB4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277056</c:v>
                </c:pt>
                <c:pt idx="2">
                  <c:v>274537</c:v>
                </c:pt>
                <c:pt idx="3">
                  <c:v>273712</c:v>
                </c:pt>
                <c:pt idx="4">
                  <c:v>270674</c:v>
                </c:pt>
                <c:pt idx="5">
                  <c:v>267751</c:v>
                </c:pt>
                <c:pt idx="6">
                  <c:v>264592</c:v>
                </c:pt>
                <c:pt idx="7">
                  <c:v>261572</c:v>
                </c:pt>
                <c:pt idx="8">
                  <c:v>257893</c:v>
                </c:pt>
                <c:pt idx="9">
                  <c:v>254146</c:v>
                </c:pt>
                <c:pt idx="10">
                  <c:v>250793</c:v>
                </c:pt>
                <c:pt idx="11">
                  <c:v>247102</c:v>
                </c:pt>
                <c:pt idx="12">
                  <c:v>243080</c:v>
                </c:pt>
                <c:pt idx="13">
                  <c:v>238597</c:v>
                </c:pt>
                <c:pt idx="14">
                  <c:v>234606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8-4282-8C2B-FD8801E6B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271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30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28.2</c:v>
                </c:pt>
                <c:pt idx="1">
                  <c:v>27.3</c:v>
                </c:pt>
                <c:pt idx="2">
                  <c:v>26.1</c:v>
                </c:pt>
                <c:pt idx="3">
                  <c:v>25</c:v>
                </c:pt>
                <c:pt idx="4">
                  <c:v>24</c:v>
                </c:pt>
                <c:pt idx="5">
                  <c:v>23.8</c:v>
                </c:pt>
                <c:pt idx="6">
                  <c:v>20.9</c:v>
                </c:pt>
                <c:pt idx="7">
                  <c:v>21.2</c:v>
                </c:pt>
                <c:pt idx="8">
                  <c:v>21.2</c:v>
                </c:pt>
                <c:pt idx="9">
                  <c:v>21.5</c:v>
                </c:pt>
                <c:pt idx="10">
                  <c:v>22.3</c:v>
                </c:pt>
                <c:pt idx="11">
                  <c:v>21.9</c:v>
                </c:pt>
                <c:pt idx="12">
                  <c:v>22</c:v>
                </c:pt>
                <c:pt idx="13">
                  <c:v>21.8</c:v>
                </c:pt>
                <c:pt idx="14">
                  <c:v>20.8</c:v>
                </c:pt>
                <c:pt idx="15">
                  <c:v>21.9</c:v>
                </c:pt>
                <c:pt idx="16">
                  <c:v>20.9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D-4397-94C4-50A58E7BC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D-4397-94C4-50A58E7BC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69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8.5</c:v>
                </c:pt>
                <c:pt idx="2">
                  <c:v>8.6</c:v>
                </c:pt>
                <c:pt idx="3">
                  <c:v>8.1999999999999993</c:v>
                </c:pt>
                <c:pt idx="4">
                  <c:v>9.1</c:v>
                </c:pt>
                <c:pt idx="5">
                  <c:v>8.9</c:v>
                </c:pt>
                <c:pt idx="6">
                  <c:v>9.3000000000000007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10.8</c:v>
                </c:pt>
                <c:pt idx="10">
                  <c:v>11.2</c:v>
                </c:pt>
                <c:pt idx="11">
                  <c:v>11.7</c:v>
                </c:pt>
                <c:pt idx="12">
                  <c:v>12</c:v>
                </c:pt>
                <c:pt idx="13">
                  <c:v>13.3</c:v>
                </c:pt>
                <c:pt idx="14">
                  <c:v>13.5</c:v>
                </c:pt>
                <c:pt idx="15">
                  <c:v>15.1</c:v>
                </c:pt>
                <c:pt idx="16">
                  <c:v>15.3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E-46A8-AAB2-539401531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E-46A8-AAB2-53940153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26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13.9</c:v>
                </c:pt>
                <c:pt idx="1">
                  <c:v>14.1</c:v>
                </c:pt>
                <c:pt idx="2">
                  <c:v>14.4</c:v>
                </c:pt>
                <c:pt idx="3">
                  <c:v>14.8</c:v>
                </c:pt>
                <c:pt idx="4">
                  <c:v>14.6</c:v>
                </c:pt>
                <c:pt idx="5">
                  <c:v>16</c:v>
                </c:pt>
                <c:pt idx="6">
                  <c:v>15.8</c:v>
                </c:pt>
                <c:pt idx="7">
                  <c:v>15.5</c:v>
                </c:pt>
                <c:pt idx="8">
                  <c:v>15.4</c:v>
                </c:pt>
                <c:pt idx="9">
                  <c:v>16</c:v>
                </c:pt>
                <c:pt idx="10">
                  <c:v>17</c:v>
                </c:pt>
                <c:pt idx="11">
                  <c:v>17.7</c:v>
                </c:pt>
                <c:pt idx="12">
                  <c:v>18.2</c:v>
                </c:pt>
                <c:pt idx="13">
                  <c:v>16.899999999999999</c:v>
                </c:pt>
                <c:pt idx="14">
                  <c:v>16.5</c:v>
                </c:pt>
                <c:pt idx="15">
                  <c:v>16.600000000000001</c:v>
                </c:pt>
                <c:pt idx="16">
                  <c:v>17.399999999999999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3-4199-8A12-886A7F18F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3-4199-8A12-886A7F18F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45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</c:v>
                </c:pt>
                <c:pt idx="1">
                  <c:v>8.1</c:v>
                </c:pt>
                <c:pt idx="2">
                  <c:v>8.5</c:v>
                </c:pt>
                <c:pt idx="3">
                  <c:v>8.6999999999999993</c:v>
                </c:pt>
                <c:pt idx="4">
                  <c:v>9.1</c:v>
                </c:pt>
                <c:pt idx="5">
                  <c:v>9.6999999999999993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10.4</c:v>
                </c:pt>
                <c:pt idx="9">
                  <c:v>10</c:v>
                </c:pt>
                <c:pt idx="10">
                  <c:v>10.9</c:v>
                </c:pt>
                <c:pt idx="11">
                  <c:v>15.4</c:v>
                </c:pt>
                <c:pt idx="12">
                  <c:v>15.6</c:v>
                </c:pt>
                <c:pt idx="13">
                  <c:v>16.899999999999999</c:v>
                </c:pt>
                <c:pt idx="14">
                  <c:v>16</c:v>
                </c:pt>
                <c:pt idx="15">
                  <c:v>17</c:v>
                </c:pt>
                <c:pt idx="16">
                  <c:v>16.399999999999999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5-4BAC-9538-68FCBDBA4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BAC-9538-68FCBDBA4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70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4.7</c:v>
                </c:pt>
                <c:pt idx="1">
                  <c:v>7.6</c:v>
                </c:pt>
                <c:pt idx="2">
                  <c:v>8.1</c:v>
                </c:pt>
                <c:pt idx="3">
                  <c:v>8.3000000000000007</c:v>
                </c:pt>
                <c:pt idx="4">
                  <c:v>9</c:v>
                </c:pt>
                <c:pt idx="5">
                  <c:v>8.8000000000000007</c:v>
                </c:pt>
                <c:pt idx="6">
                  <c:v>9</c:v>
                </c:pt>
                <c:pt idx="7">
                  <c:v>8.9</c:v>
                </c:pt>
                <c:pt idx="8">
                  <c:v>8.8000000000000007</c:v>
                </c:pt>
                <c:pt idx="9">
                  <c:v>9.3000000000000007</c:v>
                </c:pt>
                <c:pt idx="10">
                  <c:v>9.1</c:v>
                </c:pt>
                <c:pt idx="11">
                  <c:v>5.2</c:v>
                </c:pt>
                <c:pt idx="12">
                  <c:v>7.2</c:v>
                </c:pt>
                <c:pt idx="13">
                  <c:v>6.9</c:v>
                </c:pt>
                <c:pt idx="14">
                  <c:v>8</c:v>
                </c:pt>
                <c:pt idx="15">
                  <c:v>7.6</c:v>
                </c:pt>
                <c:pt idx="16">
                  <c:v>7.9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1-4D29-AD3C-1542B78A4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1-4D29-AD3C-1542B78A4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17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21.3</c:v>
                </c:pt>
                <c:pt idx="1">
                  <c:v>21.4</c:v>
                </c:pt>
                <c:pt idx="2">
                  <c:v>21.2</c:v>
                </c:pt>
                <c:pt idx="3">
                  <c:v>20.7</c:v>
                </c:pt>
                <c:pt idx="4">
                  <c:v>21.8</c:v>
                </c:pt>
                <c:pt idx="5">
                  <c:v>21.9</c:v>
                </c:pt>
                <c:pt idx="6">
                  <c:v>21.8</c:v>
                </c:pt>
                <c:pt idx="7">
                  <c:v>21.5</c:v>
                </c:pt>
                <c:pt idx="8">
                  <c:v>21.2</c:v>
                </c:pt>
                <c:pt idx="9">
                  <c:v>21.3</c:v>
                </c:pt>
                <c:pt idx="10">
                  <c:v>20.8</c:v>
                </c:pt>
                <c:pt idx="11">
                  <c:v>21.4</c:v>
                </c:pt>
                <c:pt idx="12">
                  <c:v>18.100000000000001</c:v>
                </c:pt>
                <c:pt idx="13">
                  <c:v>17.7</c:v>
                </c:pt>
                <c:pt idx="14">
                  <c:v>16.399999999999999</c:v>
                </c:pt>
                <c:pt idx="15">
                  <c:v>16.8</c:v>
                </c:pt>
                <c:pt idx="16">
                  <c:v>16.600000000000001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EA9-B453-0256C6650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5-4EA9-B453-0256C665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66.099999999999994</c:v>
                </c:pt>
                <c:pt idx="1">
                  <c:v>65.599999999999994</c:v>
                </c:pt>
                <c:pt idx="2">
                  <c:v>65.7</c:v>
                </c:pt>
                <c:pt idx="3">
                  <c:v>65</c:v>
                </c:pt>
                <c:pt idx="4">
                  <c:v>65.8</c:v>
                </c:pt>
                <c:pt idx="5">
                  <c:v>67.2</c:v>
                </c:pt>
                <c:pt idx="6">
                  <c:v>64.3</c:v>
                </c:pt>
                <c:pt idx="7">
                  <c:v>65</c:v>
                </c:pt>
                <c:pt idx="8">
                  <c:v>66</c:v>
                </c:pt>
                <c:pt idx="9">
                  <c:v>67.599999999999994</c:v>
                </c:pt>
                <c:pt idx="10">
                  <c:v>70.5</c:v>
                </c:pt>
                <c:pt idx="11">
                  <c:v>71.900000000000006</c:v>
                </c:pt>
                <c:pt idx="12">
                  <c:v>75</c:v>
                </c:pt>
                <c:pt idx="13">
                  <c:v>75.8</c:v>
                </c:pt>
                <c:pt idx="14">
                  <c:v>74.8</c:v>
                </c:pt>
                <c:pt idx="15">
                  <c:v>78.2</c:v>
                </c:pt>
                <c:pt idx="16">
                  <c:v>77.900000000000006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D-44C8-883E-C9A931961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D-44C8-883E-C9A931961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5047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2212</c:v>
                </c:pt>
                <c:pt idx="1">
                  <c:v>1876</c:v>
                </c:pt>
                <c:pt idx="2">
                  <c:v>1826</c:v>
                </c:pt>
                <c:pt idx="3">
                  <c:v>1844</c:v>
                </c:pt>
                <c:pt idx="4">
                  <c:v>1921</c:v>
                </c:pt>
                <c:pt idx="5">
                  <c:v>1862</c:v>
                </c:pt>
                <c:pt idx="6">
                  <c:v>1875</c:v>
                </c:pt>
                <c:pt idx="7">
                  <c:v>1886</c:v>
                </c:pt>
                <c:pt idx="8">
                  <c:v>1824</c:v>
                </c:pt>
                <c:pt idx="9">
                  <c:v>1741</c:v>
                </c:pt>
                <c:pt idx="10">
                  <c:v>1761</c:v>
                </c:pt>
                <c:pt idx="11">
                  <c:v>1787</c:v>
                </c:pt>
                <c:pt idx="12">
                  <c:v>1954</c:v>
                </c:pt>
                <c:pt idx="13">
                  <c:v>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0-423D-8F1D-24B0849CC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0-423D-8F1D-24B0849CC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32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3470</c:v>
                </c:pt>
                <c:pt idx="1">
                  <c:v>1045</c:v>
                </c:pt>
                <c:pt idx="2">
                  <c:v>1100</c:v>
                </c:pt>
                <c:pt idx="3">
                  <c:v>766</c:v>
                </c:pt>
                <c:pt idx="4">
                  <c:v>571</c:v>
                </c:pt>
                <c:pt idx="5">
                  <c:v>667</c:v>
                </c:pt>
                <c:pt idx="6">
                  <c:v>660</c:v>
                </c:pt>
                <c:pt idx="7">
                  <c:v>581</c:v>
                </c:pt>
                <c:pt idx="8">
                  <c:v>584</c:v>
                </c:pt>
                <c:pt idx="9">
                  <c:v>805</c:v>
                </c:pt>
                <c:pt idx="10">
                  <c:v>685</c:v>
                </c:pt>
                <c:pt idx="11">
                  <c:v>755</c:v>
                </c:pt>
                <c:pt idx="12">
                  <c:v>768</c:v>
                </c:pt>
                <c:pt idx="13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7-49F7-BD19-FA3385FE9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7-49F7-BD19-FA3385FE9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903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18423</c:v>
                </c:pt>
                <c:pt idx="1">
                  <c:v>17841</c:v>
                </c:pt>
                <c:pt idx="2">
                  <c:v>14367</c:v>
                </c:pt>
                <c:pt idx="3">
                  <c:v>18360</c:v>
                </c:pt>
                <c:pt idx="4">
                  <c:v>15564</c:v>
                </c:pt>
                <c:pt idx="5">
                  <c:v>14557</c:v>
                </c:pt>
                <c:pt idx="6">
                  <c:v>13705</c:v>
                </c:pt>
                <c:pt idx="7">
                  <c:v>14336</c:v>
                </c:pt>
                <c:pt idx="8">
                  <c:v>14591</c:v>
                </c:pt>
                <c:pt idx="9">
                  <c:v>14381</c:v>
                </c:pt>
                <c:pt idx="10">
                  <c:v>14924</c:v>
                </c:pt>
                <c:pt idx="11">
                  <c:v>15209</c:v>
                </c:pt>
                <c:pt idx="12">
                  <c:v>18743</c:v>
                </c:pt>
                <c:pt idx="13">
                  <c:v>16441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7-446F-982D-D340E6F0D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7-446F-982D-D340E6F0D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23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132807983</c:v>
                </c:pt>
                <c:pt idx="2">
                  <c:v>126708920</c:v>
                </c:pt>
                <c:pt idx="3">
                  <c:v>136832009</c:v>
                </c:pt>
                <c:pt idx="4">
                  <c:v>139197338</c:v>
                </c:pt>
                <c:pt idx="5">
                  <c:v>140294201</c:v>
                </c:pt>
                <c:pt idx="6">
                  <c:v>141021970</c:v>
                </c:pt>
                <c:pt idx="7">
                  <c:v>141331406</c:v>
                </c:pt>
                <c:pt idx="8">
                  <c:v>133112794</c:v>
                </c:pt>
                <c:pt idx="9">
                  <c:v>137782620</c:v>
                </c:pt>
                <c:pt idx="10">
                  <c:v>167659971</c:v>
                </c:pt>
                <c:pt idx="11">
                  <c:v>146534785</c:v>
                </c:pt>
                <c:pt idx="12">
                  <c:v>150163194</c:v>
                </c:pt>
                <c:pt idx="13">
                  <c:v>149469624</c:v>
                </c:pt>
                <c:pt idx="14">
                  <c:v>146180574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6-4753-9E81-3838A00B94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131805235</c:v>
                </c:pt>
                <c:pt idx="2">
                  <c:v>125413088</c:v>
                </c:pt>
                <c:pt idx="3">
                  <c:v>135133615</c:v>
                </c:pt>
                <c:pt idx="4">
                  <c:v>136371406</c:v>
                </c:pt>
                <c:pt idx="5">
                  <c:v>137520941</c:v>
                </c:pt>
                <c:pt idx="6">
                  <c:v>139390594</c:v>
                </c:pt>
                <c:pt idx="7">
                  <c:v>140296035</c:v>
                </c:pt>
                <c:pt idx="8">
                  <c:v>132508493</c:v>
                </c:pt>
                <c:pt idx="9">
                  <c:v>136199691</c:v>
                </c:pt>
                <c:pt idx="10">
                  <c:v>165232192</c:v>
                </c:pt>
                <c:pt idx="11">
                  <c:v>142484781</c:v>
                </c:pt>
                <c:pt idx="12">
                  <c:v>146551705</c:v>
                </c:pt>
                <c:pt idx="13">
                  <c:v>146118777</c:v>
                </c:pt>
                <c:pt idx="14">
                  <c:v>143481696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6-4753-9E81-3838A00B94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1002748</c:v>
                </c:pt>
                <c:pt idx="2">
                  <c:v>1295832</c:v>
                </c:pt>
                <c:pt idx="3">
                  <c:v>1698394</c:v>
                </c:pt>
                <c:pt idx="4">
                  <c:v>2825932</c:v>
                </c:pt>
                <c:pt idx="5">
                  <c:v>2773260</c:v>
                </c:pt>
                <c:pt idx="6">
                  <c:v>1631376</c:v>
                </c:pt>
                <c:pt idx="7">
                  <c:v>1035371</c:v>
                </c:pt>
                <c:pt idx="8">
                  <c:v>604301</c:v>
                </c:pt>
                <c:pt idx="9">
                  <c:v>1582929</c:v>
                </c:pt>
                <c:pt idx="10">
                  <c:v>2427779</c:v>
                </c:pt>
                <c:pt idx="11">
                  <c:v>4050004</c:v>
                </c:pt>
                <c:pt idx="12">
                  <c:v>3611489</c:v>
                </c:pt>
                <c:pt idx="13">
                  <c:v>3350847</c:v>
                </c:pt>
                <c:pt idx="14">
                  <c:v>2698878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6-4753-9E81-3838A00B9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51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1661</c:v>
                </c:pt>
                <c:pt idx="1">
                  <c:v>1856</c:v>
                </c:pt>
                <c:pt idx="2">
                  <c:v>1958</c:v>
                </c:pt>
                <c:pt idx="3">
                  <c:v>2919</c:v>
                </c:pt>
                <c:pt idx="4">
                  <c:v>1152</c:v>
                </c:pt>
                <c:pt idx="5">
                  <c:v>1199</c:v>
                </c:pt>
                <c:pt idx="6">
                  <c:v>1461</c:v>
                </c:pt>
                <c:pt idx="7">
                  <c:v>1277</c:v>
                </c:pt>
                <c:pt idx="8">
                  <c:v>2094</c:v>
                </c:pt>
                <c:pt idx="9">
                  <c:v>1467</c:v>
                </c:pt>
                <c:pt idx="10">
                  <c:v>2047</c:v>
                </c:pt>
                <c:pt idx="11">
                  <c:v>2429</c:v>
                </c:pt>
                <c:pt idx="12">
                  <c:v>1554</c:v>
                </c:pt>
                <c:pt idx="13">
                  <c:v>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C-4310-AABB-DD3B6C972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C-4310-AABB-DD3B6C972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19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35446</c:v>
                </c:pt>
                <c:pt idx="1">
                  <c:v>34121</c:v>
                </c:pt>
                <c:pt idx="2">
                  <c:v>51436</c:v>
                </c:pt>
                <c:pt idx="3">
                  <c:v>29628</c:v>
                </c:pt>
                <c:pt idx="4">
                  <c:v>34256</c:v>
                </c:pt>
                <c:pt idx="5">
                  <c:v>35867</c:v>
                </c:pt>
                <c:pt idx="6">
                  <c:v>40015</c:v>
                </c:pt>
                <c:pt idx="7">
                  <c:v>31229</c:v>
                </c:pt>
                <c:pt idx="8">
                  <c:v>36110</c:v>
                </c:pt>
                <c:pt idx="9">
                  <c:v>146577</c:v>
                </c:pt>
                <c:pt idx="10">
                  <c:v>36475</c:v>
                </c:pt>
                <c:pt idx="11">
                  <c:v>40873</c:v>
                </c:pt>
                <c:pt idx="12">
                  <c:v>42119</c:v>
                </c:pt>
                <c:pt idx="13">
                  <c:v>56888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9-44CB-95E1-000B040FB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9-44CB-95E1-000B040FB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53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3440</c:v>
                </c:pt>
                <c:pt idx="1">
                  <c:v>2908</c:v>
                </c:pt>
                <c:pt idx="2">
                  <c:v>3154</c:v>
                </c:pt>
                <c:pt idx="3">
                  <c:v>2899</c:v>
                </c:pt>
                <c:pt idx="4">
                  <c:v>3212</c:v>
                </c:pt>
                <c:pt idx="5">
                  <c:v>3126</c:v>
                </c:pt>
                <c:pt idx="6">
                  <c:v>3142</c:v>
                </c:pt>
                <c:pt idx="7">
                  <c:v>2908</c:v>
                </c:pt>
                <c:pt idx="8">
                  <c:v>3548</c:v>
                </c:pt>
                <c:pt idx="9">
                  <c:v>4775</c:v>
                </c:pt>
                <c:pt idx="10">
                  <c:v>4718</c:v>
                </c:pt>
                <c:pt idx="11">
                  <c:v>4846</c:v>
                </c:pt>
                <c:pt idx="12">
                  <c:v>6021</c:v>
                </c:pt>
                <c:pt idx="13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7-4C10-BF8D-5049C82B8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7-4C10-BF8D-5049C82B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43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46077</c:v>
                </c:pt>
                <c:pt idx="1">
                  <c:v>40890</c:v>
                </c:pt>
                <c:pt idx="2">
                  <c:v>47250</c:v>
                </c:pt>
                <c:pt idx="3">
                  <c:v>66260</c:v>
                </c:pt>
                <c:pt idx="4">
                  <c:v>55224</c:v>
                </c:pt>
                <c:pt idx="5">
                  <c:v>42209</c:v>
                </c:pt>
                <c:pt idx="6">
                  <c:v>56423</c:v>
                </c:pt>
                <c:pt idx="7">
                  <c:v>49350</c:v>
                </c:pt>
                <c:pt idx="8">
                  <c:v>60911</c:v>
                </c:pt>
                <c:pt idx="9">
                  <c:v>57987</c:v>
                </c:pt>
                <c:pt idx="10">
                  <c:v>46847</c:v>
                </c:pt>
                <c:pt idx="11">
                  <c:v>52074</c:v>
                </c:pt>
                <c:pt idx="12">
                  <c:v>53062</c:v>
                </c:pt>
                <c:pt idx="13">
                  <c:v>50990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9-485C-9B37-AE68DF0E2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9-485C-9B37-AE68DF0E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76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C-471E-BC71-467A05FAF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C-471E-BC71-467A05FA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706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194978</c:v>
                </c:pt>
                <c:pt idx="1">
                  <c:v>194790</c:v>
                </c:pt>
                <c:pt idx="2">
                  <c:v>201345</c:v>
                </c:pt>
                <c:pt idx="3">
                  <c:v>209409</c:v>
                </c:pt>
                <c:pt idx="4">
                  <c:v>220121</c:v>
                </c:pt>
                <c:pt idx="5">
                  <c:v>232962</c:v>
                </c:pt>
                <c:pt idx="6">
                  <c:v>231637</c:v>
                </c:pt>
                <c:pt idx="7">
                  <c:v>228844</c:v>
                </c:pt>
                <c:pt idx="8">
                  <c:v>237968</c:v>
                </c:pt>
                <c:pt idx="9">
                  <c:v>245171</c:v>
                </c:pt>
                <c:pt idx="10">
                  <c:v>281466</c:v>
                </c:pt>
                <c:pt idx="11">
                  <c:v>276473</c:v>
                </c:pt>
                <c:pt idx="12">
                  <c:v>292906</c:v>
                </c:pt>
                <c:pt idx="13">
                  <c:v>283205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3-47E1-B3F0-E745D5F21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3-47E1-B3F0-E745D5F2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95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23188</c:v>
                </c:pt>
                <c:pt idx="1">
                  <c:v>22359</c:v>
                </c:pt>
                <c:pt idx="2">
                  <c:v>24483</c:v>
                </c:pt>
                <c:pt idx="3">
                  <c:v>29772</c:v>
                </c:pt>
                <c:pt idx="4">
                  <c:v>37893</c:v>
                </c:pt>
                <c:pt idx="5">
                  <c:v>41691</c:v>
                </c:pt>
                <c:pt idx="6">
                  <c:v>37963</c:v>
                </c:pt>
                <c:pt idx="7">
                  <c:v>35990</c:v>
                </c:pt>
                <c:pt idx="8">
                  <c:v>38139</c:v>
                </c:pt>
                <c:pt idx="9">
                  <c:v>47441</c:v>
                </c:pt>
                <c:pt idx="10">
                  <c:v>42428</c:v>
                </c:pt>
                <c:pt idx="11">
                  <c:v>47947</c:v>
                </c:pt>
                <c:pt idx="12">
                  <c:v>39844</c:v>
                </c:pt>
                <c:pt idx="13">
                  <c:v>36390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4-43FF-8676-DA57F2600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4-43FF-8676-DA57F2600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11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216</c:v>
                </c:pt>
                <c:pt idx="6">
                  <c:v>0</c:v>
                </c:pt>
                <c:pt idx="7">
                  <c:v>215</c:v>
                </c:pt>
                <c:pt idx="8">
                  <c:v>425</c:v>
                </c:pt>
                <c:pt idx="9">
                  <c:v>150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8-4C10-A0F6-C5B904E36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8-4C10-A0F6-C5B904E36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586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45830</c:v>
                </c:pt>
                <c:pt idx="1">
                  <c:v>33367</c:v>
                </c:pt>
                <c:pt idx="2">
                  <c:v>32279</c:v>
                </c:pt>
                <c:pt idx="3">
                  <c:v>35216</c:v>
                </c:pt>
                <c:pt idx="4">
                  <c:v>34305</c:v>
                </c:pt>
                <c:pt idx="5">
                  <c:v>41618</c:v>
                </c:pt>
                <c:pt idx="6">
                  <c:v>36757</c:v>
                </c:pt>
                <c:pt idx="7">
                  <c:v>35432</c:v>
                </c:pt>
                <c:pt idx="8">
                  <c:v>36023</c:v>
                </c:pt>
                <c:pt idx="9">
                  <c:v>35120</c:v>
                </c:pt>
                <c:pt idx="10">
                  <c:v>45446</c:v>
                </c:pt>
                <c:pt idx="11">
                  <c:v>51598</c:v>
                </c:pt>
                <c:pt idx="12">
                  <c:v>45426</c:v>
                </c:pt>
                <c:pt idx="13">
                  <c:v>46550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5-4DBC-9A4E-C0276DE4B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5-4DBC-9A4E-C0276DE4B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87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41646</c:v>
                </c:pt>
                <c:pt idx="1">
                  <c:v>44510</c:v>
                </c:pt>
                <c:pt idx="2">
                  <c:v>52976</c:v>
                </c:pt>
                <c:pt idx="3">
                  <c:v>45143</c:v>
                </c:pt>
                <c:pt idx="4">
                  <c:v>47532</c:v>
                </c:pt>
                <c:pt idx="5">
                  <c:v>49152</c:v>
                </c:pt>
                <c:pt idx="6">
                  <c:v>51580</c:v>
                </c:pt>
                <c:pt idx="7">
                  <c:v>49064</c:v>
                </c:pt>
                <c:pt idx="8">
                  <c:v>49417</c:v>
                </c:pt>
                <c:pt idx="9">
                  <c:v>49523</c:v>
                </c:pt>
                <c:pt idx="10">
                  <c:v>47336</c:v>
                </c:pt>
                <c:pt idx="11">
                  <c:v>54856</c:v>
                </c:pt>
                <c:pt idx="12">
                  <c:v>54745</c:v>
                </c:pt>
                <c:pt idx="13">
                  <c:v>55062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6-47A8-B3D6-0774C86C6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6-47A8-B3D6-0774C86C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75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0.48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0.45</c:v>
                </c:pt>
                <c:pt idx="5">
                  <c:v>0.44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4-4AAC-8166-5A88C04E5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4-4AAC-8166-5A88C04E5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59267</c:v>
                </c:pt>
                <c:pt idx="1">
                  <c:v>60048</c:v>
                </c:pt>
                <c:pt idx="2">
                  <c:v>60142</c:v>
                </c:pt>
                <c:pt idx="3">
                  <c:v>60112</c:v>
                </c:pt>
                <c:pt idx="4">
                  <c:v>60208</c:v>
                </c:pt>
                <c:pt idx="5">
                  <c:v>59880</c:v>
                </c:pt>
                <c:pt idx="6">
                  <c:v>59205</c:v>
                </c:pt>
                <c:pt idx="7">
                  <c:v>60607</c:v>
                </c:pt>
                <c:pt idx="8">
                  <c:v>51839</c:v>
                </c:pt>
                <c:pt idx="9">
                  <c:v>50830</c:v>
                </c:pt>
                <c:pt idx="10">
                  <c:v>50156</c:v>
                </c:pt>
                <c:pt idx="11">
                  <c:v>50717</c:v>
                </c:pt>
                <c:pt idx="12">
                  <c:v>51133</c:v>
                </c:pt>
                <c:pt idx="13">
                  <c:v>50415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1-4CED-8B4D-ABD80D29B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1-4CED-8B4D-ABD80D29B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40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77423</c:v>
                </c:pt>
                <c:pt idx="1">
                  <c:v>72050</c:v>
                </c:pt>
                <c:pt idx="2">
                  <c:v>64233</c:v>
                </c:pt>
                <c:pt idx="3">
                  <c:v>65791</c:v>
                </c:pt>
                <c:pt idx="4">
                  <c:v>66851</c:v>
                </c:pt>
                <c:pt idx="5">
                  <c:v>66181</c:v>
                </c:pt>
                <c:pt idx="6">
                  <c:v>66406</c:v>
                </c:pt>
                <c:pt idx="7">
                  <c:v>65442</c:v>
                </c:pt>
                <c:pt idx="8">
                  <c:v>66997</c:v>
                </c:pt>
                <c:pt idx="9">
                  <c:v>67148</c:v>
                </c:pt>
                <c:pt idx="10">
                  <c:v>67416</c:v>
                </c:pt>
                <c:pt idx="11">
                  <c:v>69974</c:v>
                </c:pt>
                <c:pt idx="12">
                  <c:v>68978</c:v>
                </c:pt>
                <c:pt idx="13">
                  <c:v>75868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9-4CEC-BF61-E305DC92A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9-4CEC-BF61-E305DC92A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4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59132</c:v>
                </c:pt>
                <c:pt idx="1">
                  <c:v>48487</c:v>
                </c:pt>
                <c:pt idx="2">
                  <c:v>49940</c:v>
                </c:pt>
                <c:pt idx="3">
                  <c:v>50196</c:v>
                </c:pt>
                <c:pt idx="4">
                  <c:v>50415</c:v>
                </c:pt>
                <c:pt idx="5">
                  <c:v>64590</c:v>
                </c:pt>
                <c:pt idx="6">
                  <c:v>54068</c:v>
                </c:pt>
                <c:pt idx="7">
                  <c:v>37756</c:v>
                </c:pt>
                <c:pt idx="8">
                  <c:v>38884</c:v>
                </c:pt>
                <c:pt idx="9">
                  <c:v>151827</c:v>
                </c:pt>
                <c:pt idx="10">
                  <c:v>55034</c:v>
                </c:pt>
                <c:pt idx="11">
                  <c:v>68713</c:v>
                </c:pt>
                <c:pt idx="12">
                  <c:v>59301</c:v>
                </c:pt>
                <c:pt idx="13">
                  <c:v>58351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F-4EB7-8A1D-FDDE7431C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F-4EB7-8A1D-FDDE7431C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827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216</c:v>
                </c:pt>
                <c:pt idx="6">
                  <c:v>0</c:v>
                </c:pt>
                <c:pt idx="7">
                  <c:v>215</c:v>
                </c:pt>
                <c:pt idx="8">
                  <c:v>425</c:v>
                </c:pt>
                <c:pt idx="9">
                  <c:v>150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4-4EF0-9A9C-458C1D624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4-4EF0-9A9C-458C1D62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157</c:v>
                </c:pt>
                <c:pt idx="3">
                  <c:v>37</c:v>
                </c:pt>
                <c:pt idx="4">
                  <c:v>39</c:v>
                </c:pt>
                <c:pt idx="5">
                  <c:v>0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81</c:v>
                </c:pt>
                <c:pt idx="11">
                  <c:v>0</c:v>
                </c:pt>
                <c:pt idx="12">
                  <c:v>293</c:v>
                </c:pt>
                <c:pt idx="13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7-4DC2-B386-7F6556D34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7-4DC2-B386-7F6556D3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84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45198</c:v>
                </c:pt>
                <c:pt idx="1">
                  <c:v>42731</c:v>
                </c:pt>
                <c:pt idx="2">
                  <c:v>42925</c:v>
                </c:pt>
                <c:pt idx="3">
                  <c:v>46824</c:v>
                </c:pt>
                <c:pt idx="4">
                  <c:v>49671</c:v>
                </c:pt>
                <c:pt idx="5">
                  <c:v>49215</c:v>
                </c:pt>
                <c:pt idx="6">
                  <c:v>50053</c:v>
                </c:pt>
                <c:pt idx="7">
                  <c:v>50768</c:v>
                </c:pt>
                <c:pt idx="8">
                  <c:v>53797</c:v>
                </c:pt>
                <c:pt idx="9">
                  <c:v>61310</c:v>
                </c:pt>
                <c:pt idx="10">
                  <c:v>68063</c:v>
                </c:pt>
                <c:pt idx="11">
                  <c:v>77278</c:v>
                </c:pt>
                <c:pt idx="12">
                  <c:v>72530</c:v>
                </c:pt>
                <c:pt idx="13">
                  <c:v>74762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7-4D12-81A3-497D8E613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7-4D12-81A3-497D8E61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51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42544</c:v>
                </c:pt>
                <c:pt idx="1">
                  <c:v>34425</c:v>
                </c:pt>
                <c:pt idx="2">
                  <c:v>60076</c:v>
                </c:pt>
                <c:pt idx="3">
                  <c:v>67402</c:v>
                </c:pt>
                <c:pt idx="4">
                  <c:v>56889</c:v>
                </c:pt>
                <c:pt idx="5">
                  <c:v>49638</c:v>
                </c:pt>
                <c:pt idx="6">
                  <c:v>53529</c:v>
                </c:pt>
                <c:pt idx="7">
                  <c:v>44963</c:v>
                </c:pt>
                <c:pt idx="8">
                  <c:v>57264</c:v>
                </c:pt>
                <c:pt idx="9">
                  <c:v>48529</c:v>
                </c:pt>
                <c:pt idx="10">
                  <c:v>37521</c:v>
                </c:pt>
                <c:pt idx="11">
                  <c:v>41702</c:v>
                </c:pt>
                <c:pt idx="12">
                  <c:v>51731</c:v>
                </c:pt>
                <c:pt idx="13">
                  <c:v>49110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52A-8B5A-5BF75670E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52A-8B5A-5BF75670E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80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9-46D4-92D6-057DDC969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9-46D4-92D6-057DDC969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3140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18414</c:v>
                </c:pt>
                <c:pt idx="1">
                  <c:v>16050</c:v>
                </c:pt>
                <c:pt idx="2">
                  <c:v>18706</c:v>
                </c:pt>
                <c:pt idx="3">
                  <c:v>21475</c:v>
                </c:pt>
                <c:pt idx="4">
                  <c:v>26476</c:v>
                </c:pt>
                <c:pt idx="5">
                  <c:v>28054</c:v>
                </c:pt>
                <c:pt idx="6">
                  <c:v>29317</c:v>
                </c:pt>
                <c:pt idx="7">
                  <c:v>30009</c:v>
                </c:pt>
                <c:pt idx="8">
                  <c:v>29955</c:v>
                </c:pt>
                <c:pt idx="9">
                  <c:v>27614</c:v>
                </c:pt>
                <c:pt idx="10">
                  <c:v>23082</c:v>
                </c:pt>
                <c:pt idx="11">
                  <c:v>22949</c:v>
                </c:pt>
                <c:pt idx="12">
                  <c:v>23323</c:v>
                </c:pt>
                <c:pt idx="13">
                  <c:v>21995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9-45D9-AD6D-F532E288B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9-45D9-AD6D-F532E288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3236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9897</c:v>
                </c:pt>
                <c:pt idx="1">
                  <c:v>11492</c:v>
                </c:pt>
                <c:pt idx="2">
                  <c:v>10590</c:v>
                </c:pt>
                <c:pt idx="3">
                  <c:v>9186</c:v>
                </c:pt>
                <c:pt idx="4">
                  <c:v>11513</c:v>
                </c:pt>
                <c:pt idx="5">
                  <c:v>10055</c:v>
                </c:pt>
                <c:pt idx="6">
                  <c:v>12593</c:v>
                </c:pt>
                <c:pt idx="7">
                  <c:v>11448</c:v>
                </c:pt>
                <c:pt idx="8">
                  <c:v>9947</c:v>
                </c:pt>
                <c:pt idx="9">
                  <c:v>12312</c:v>
                </c:pt>
                <c:pt idx="10">
                  <c:v>11921</c:v>
                </c:pt>
                <c:pt idx="11">
                  <c:v>14904</c:v>
                </c:pt>
                <c:pt idx="12">
                  <c:v>10568</c:v>
                </c:pt>
                <c:pt idx="13">
                  <c:v>11470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6-4CDB-930D-69363661E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6-4CDB-930D-69363661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3332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87.4</c:v>
                </c:pt>
                <c:pt idx="1">
                  <c:v>87</c:v>
                </c:pt>
                <c:pt idx="2">
                  <c:v>86.9</c:v>
                </c:pt>
                <c:pt idx="3">
                  <c:v>85.7</c:v>
                </c:pt>
                <c:pt idx="4">
                  <c:v>87.6</c:v>
                </c:pt>
                <c:pt idx="5">
                  <c:v>89.1</c:v>
                </c:pt>
                <c:pt idx="6">
                  <c:v>86.1</c:v>
                </c:pt>
                <c:pt idx="7">
                  <c:v>86.5</c:v>
                </c:pt>
                <c:pt idx="8">
                  <c:v>87.2</c:v>
                </c:pt>
                <c:pt idx="9">
                  <c:v>88.9</c:v>
                </c:pt>
                <c:pt idx="10">
                  <c:v>91.3</c:v>
                </c:pt>
                <c:pt idx="11">
                  <c:v>93.3</c:v>
                </c:pt>
                <c:pt idx="12">
                  <c:v>93.1</c:v>
                </c:pt>
                <c:pt idx="13">
                  <c:v>93.5</c:v>
                </c:pt>
                <c:pt idx="14">
                  <c:v>91.2</c:v>
                </c:pt>
                <c:pt idx="15">
                  <c:v>95</c:v>
                </c:pt>
                <c:pt idx="16">
                  <c:v>94.5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D-4C57-81DF-01FCFFF77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D-4C57-81DF-01FCFFF7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23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32714</c:v>
                </c:pt>
                <c:pt idx="4">
                  <c:v>19220</c:v>
                </c:pt>
                <c:pt idx="5">
                  <c:v>13664</c:v>
                </c:pt>
                <c:pt idx="6">
                  <c:v>13591</c:v>
                </c:pt>
                <c:pt idx="7">
                  <c:v>9270</c:v>
                </c:pt>
                <c:pt idx="8">
                  <c:v>17272</c:v>
                </c:pt>
                <c:pt idx="9">
                  <c:v>10059</c:v>
                </c:pt>
                <c:pt idx="10">
                  <c:v>6668</c:v>
                </c:pt>
                <c:pt idx="11">
                  <c:v>11809</c:v>
                </c:pt>
                <c:pt idx="12">
                  <c:v>10676</c:v>
                </c:pt>
                <c:pt idx="13">
                  <c:v>12546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0-4B54-ADC9-50273CDCF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0-4B54-ADC9-50273CDCF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3476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59267</c:v>
                </c:pt>
                <c:pt idx="1">
                  <c:v>60048</c:v>
                </c:pt>
                <c:pt idx="2">
                  <c:v>60142</c:v>
                </c:pt>
                <c:pt idx="3">
                  <c:v>60112</c:v>
                </c:pt>
                <c:pt idx="4">
                  <c:v>60208</c:v>
                </c:pt>
                <c:pt idx="5">
                  <c:v>59880</c:v>
                </c:pt>
                <c:pt idx="6">
                  <c:v>59205</c:v>
                </c:pt>
                <c:pt idx="7">
                  <c:v>60607</c:v>
                </c:pt>
                <c:pt idx="8">
                  <c:v>51837</c:v>
                </c:pt>
                <c:pt idx="9">
                  <c:v>50830</c:v>
                </c:pt>
                <c:pt idx="10">
                  <c:v>50154</c:v>
                </c:pt>
                <c:pt idx="11">
                  <c:v>50717</c:v>
                </c:pt>
                <c:pt idx="12">
                  <c:v>51133</c:v>
                </c:pt>
                <c:pt idx="13">
                  <c:v>50415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8-491A-9137-246C64763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8-491A-9137-246C64763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052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26294</c:v>
                </c:pt>
                <c:pt idx="1">
                  <c:v>26945</c:v>
                </c:pt>
                <c:pt idx="2">
                  <c:v>30510</c:v>
                </c:pt>
                <c:pt idx="3">
                  <c:v>29276</c:v>
                </c:pt>
                <c:pt idx="4">
                  <c:v>33376</c:v>
                </c:pt>
                <c:pt idx="5">
                  <c:v>33862</c:v>
                </c:pt>
                <c:pt idx="6">
                  <c:v>37432</c:v>
                </c:pt>
                <c:pt idx="7">
                  <c:v>46704</c:v>
                </c:pt>
                <c:pt idx="8">
                  <c:v>50320</c:v>
                </c:pt>
                <c:pt idx="9">
                  <c:v>53476</c:v>
                </c:pt>
                <c:pt idx="10">
                  <c:v>53406</c:v>
                </c:pt>
                <c:pt idx="11">
                  <c:v>55311</c:v>
                </c:pt>
                <c:pt idx="12">
                  <c:v>56035</c:v>
                </c:pt>
                <c:pt idx="13">
                  <c:v>57726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B-4A11-A898-37BCB88DD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B-4A11-A898-37BCB88DD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434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22893</c:v>
                </c:pt>
                <c:pt idx="4">
                  <c:v>22533</c:v>
                </c:pt>
                <c:pt idx="5">
                  <c:v>19801</c:v>
                </c:pt>
                <c:pt idx="6">
                  <c:v>24516</c:v>
                </c:pt>
                <c:pt idx="7">
                  <c:v>22611</c:v>
                </c:pt>
                <c:pt idx="8">
                  <c:v>27985</c:v>
                </c:pt>
                <c:pt idx="9">
                  <c:v>28884</c:v>
                </c:pt>
                <c:pt idx="10">
                  <c:v>22215</c:v>
                </c:pt>
                <c:pt idx="11">
                  <c:v>21216</c:v>
                </c:pt>
                <c:pt idx="12">
                  <c:v>32620</c:v>
                </c:pt>
                <c:pt idx="13">
                  <c:v>28392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5-48D5-BA5A-8F1FE52F6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5-48D5-BA5A-8F1FE52F6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92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2718</c:v>
                </c:pt>
                <c:pt idx="1">
                  <c:v>3601</c:v>
                </c:pt>
                <c:pt idx="2">
                  <c:v>13209</c:v>
                </c:pt>
                <c:pt idx="3">
                  <c:v>3582</c:v>
                </c:pt>
                <c:pt idx="4">
                  <c:v>5512</c:v>
                </c:pt>
                <c:pt idx="5">
                  <c:v>7799</c:v>
                </c:pt>
                <c:pt idx="6">
                  <c:v>11696</c:v>
                </c:pt>
                <c:pt idx="7">
                  <c:v>2650</c:v>
                </c:pt>
                <c:pt idx="8">
                  <c:v>5989</c:v>
                </c:pt>
                <c:pt idx="9">
                  <c:v>12612</c:v>
                </c:pt>
                <c:pt idx="10">
                  <c:v>6533</c:v>
                </c:pt>
                <c:pt idx="11">
                  <c:v>8040</c:v>
                </c:pt>
                <c:pt idx="12">
                  <c:v>9938</c:v>
                </c:pt>
                <c:pt idx="13">
                  <c:v>10611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9-4E6C-BA90-E5DFF92DD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9-4E6C-BA90-E5DFF92DD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436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3-450D-A9D3-95F9F17B5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3-450D-A9D3-95F9F17B5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540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14403</c:v>
                </c:pt>
                <c:pt idx="1">
                  <c:v>13581</c:v>
                </c:pt>
                <c:pt idx="2">
                  <c:v>12717</c:v>
                </c:pt>
                <c:pt idx="3">
                  <c:v>12178</c:v>
                </c:pt>
                <c:pt idx="4">
                  <c:v>12945</c:v>
                </c:pt>
                <c:pt idx="5">
                  <c:v>14508</c:v>
                </c:pt>
                <c:pt idx="6">
                  <c:v>15639</c:v>
                </c:pt>
                <c:pt idx="7">
                  <c:v>15804</c:v>
                </c:pt>
                <c:pt idx="8">
                  <c:v>15424</c:v>
                </c:pt>
                <c:pt idx="9">
                  <c:v>15032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C-4EF2-8803-9384C64A7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57327"/>
        <c:axId val="493657807"/>
      </c:bar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2478</c:v>
                </c:pt>
                <c:pt idx="1">
                  <c:v>3646</c:v>
                </c:pt>
                <c:pt idx="2">
                  <c:v>5235</c:v>
                </c:pt>
                <c:pt idx="3">
                  <c:v>5449</c:v>
                </c:pt>
                <c:pt idx="4">
                  <c:v>5671</c:v>
                </c:pt>
                <c:pt idx="5">
                  <c:v>7456</c:v>
                </c:pt>
                <c:pt idx="6">
                  <c:v>8474</c:v>
                </c:pt>
                <c:pt idx="7">
                  <c:v>9036</c:v>
                </c:pt>
                <c:pt idx="8">
                  <c:v>9179</c:v>
                </c:pt>
                <c:pt idx="9">
                  <c:v>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016-8561-4F874C35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59247"/>
        <c:axId val="493646287"/>
      </c:bar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2169</c:v>
                </c:pt>
                <c:pt idx="1">
                  <c:v>1135</c:v>
                </c:pt>
                <c:pt idx="2">
                  <c:v>1135</c:v>
                </c:pt>
                <c:pt idx="3">
                  <c:v>1135</c:v>
                </c:pt>
                <c:pt idx="4">
                  <c:v>1136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8-46C8-8640-E20A1B188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59727"/>
        <c:axId val="493654447"/>
      </c:bar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9756</c:v>
                </c:pt>
                <c:pt idx="1">
                  <c:v>8801</c:v>
                </c:pt>
                <c:pt idx="2">
                  <c:v>6347</c:v>
                </c:pt>
                <c:pt idx="3">
                  <c:v>5593</c:v>
                </c:pt>
                <c:pt idx="4">
                  <c:v>6139</c:v>
                </c:pt>
                <c:pt idx="5">
                  <c:v>7053</c:v>
                </c:pt>
                <c:pt idx="6">
                  <c:v>7165</c:v>
                </c:pt>
                <c:pt idx="7">
                  <c:v>6768</c:v>
                </c:pt>
                <c:pt idx="8">
                  <c:v>6246</c:v>
                </c:pt>
                <c:pt idx="9">
                  <c:v>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C-4622-82FF-D01864EFB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44847"/>
        <c:axId val="493669327"/>
      </c:bar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122134</c:v>
                </c:pt>
                <c:pt idx="1">
                  <c:v>119815</c:v>
                </c:pt>
                <c:pt idx="2">
                  <c:v>119753</c:v>
                </c:pt>
                <c:pt idx="3">
                  <c:v>119977</c:v>
                </c:pt>
                <c:pt idx="4">
                  <c:v>120534</c:v>
                </c:pt>
                <c:pt idx="5">
                  <c:v>114609</c:v>
                </c:pt>
                <c:pt idx="6">
                  <c:v>111391</c:v>
                </c:pt>
                <c:pt idx="7">
                  <c:v>116033</c:v>
                </c:pt>
                <c:pt idx="8">
                  <c:v>122930</c:v>
                </c:pt>
                <c:pt idx="9">
                  <c:v>120268</c:v>
                </c:pt>
                <c:pt idx="10">
                  <c:v>124086</c:v>
                </c:pt>
                <c:pt idx="11">
                  <c:v>124194</c:v>
                </c:pt>
                <c:pt idx="12">
                  <c:v>126225</c:v>
                </c:pt>
                <c:pt idx="13">
                  <c:v>137328</c:v>
                </c:pt>
                <c:pt idx="14">
                  <c:v>144856</c:v>
                </c:pt>
                <c:pt idx="15">
                  <c:v>157362</c:v>
                </c:pt>
                <c:pt idx="16">
                  <c:v>150625</c:v>
                </c:pt>
                <c:pt idx="17">
                  <c:v>157945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3-4DD7-AB26-57F3ACD16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3-4DD7-AB26-57F3ACD16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67.7</c:v>
                </c:pt>
                <c:pt idx="2">
                  <c:v>68.2</c:v>
                </c:pt>
                <c:pt idx="3">
                  <c:v>69.599999999999994</c:v>
                </c:pt>
                <c:pt idx="4">
                  <c:v>69.8</c:v>
                </c:pt>
                <c:pt idx="5">
                  <c:v>70.400000000000006</c:v>
                </c:pt>
                <c:pt idx="6">
                  <c:v>71.8</c:v>
                </c:pt>
                <c:pt idx="7">
                  <c:v>72.099999999999994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8-4EFC-B9B0-5AFBF4CF9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8-4EFC-B9B0-5AFBF4CF9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220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620.29999999999995</c:v>
                </c:pt>
                <c:pt idx="1">
                  <c:v>636.79999999999995</c:v>
                </c:pt>
                <c:pt idx="2">
                  <c:v>659.2</c:v>
                </c:pt>
                <c:pt idx="3">
                  <c:v>671.2</c:v>
                </c:pt>
                <c:pt idx="4">
                  <c:v>737</c:v>
                </c:pt>
                <c:pt idx="5">
                  <c:v>722.6</c:v>
                </c:pt>
                <c:pt idx="6">
                  <c:v>603</c:v>
                </c:pt>
                <c:pt idx="7">
                  <c:v>691.5</c:v>
                </c:pt>
                <c:pt idx="8">
                  <c:v>662.2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A-49D3-B163-3E55A3DDC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A-49D3-B163-3E55A3DDC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7412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79.599999999999994</c:v>
                </c:pt>
                <c:pt idx="2">
                  <c:v>80.5</c:v>
                </c:pt>
                <c:pt idx="3">
                  <c:v>81.099999999999994</c:v>
                </c:pt>
                <c:pt idx="4">
                  <c:v>81.3</c:v>
                </c:pt>
                <c:pt idx="5">
                  <c:v>81.400000000000006</c:v>
                </c:pt>
                <c:pt idx="6">
                  <c:v>82</c:v>
                </c:pt>
                <c:pt idx="7">
                  <c:v>82.6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E-4009-A819-3A20B7043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E-4009-A819-3A20B704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52.9</c:v>
                </c:pt>
                <c:pt idx="2">
                  <c:v>52.8</c:v>
                </c:pt>
                <c:pt idx="3">
                  <c:v>51.8</c:v>
                </c:pt>
                <c:pt idx="4">
                  <c:v>52.3</c:v>
                </c:pt>
                <c:pt idx="5">
                  <c:v>53.4</c:v>
                </c:pt>
                <c:pt idx="6">
                  <c:v>54.6</c:v>
                </c:pt>
                <c:pt idx="7">
                  <c:v>55.8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5-4E77-AC52-E17FCC5D4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5-4E77-AC52-E17FCC5D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68.3</c:v>
                </c:pt>
                <c:pt idx="2">
                  <c:v>70</c:v>
                </c:pt>
                <c:pt idx="3">
                  <c:v>71.599999999999994</c:v>
                </c:pt>
                <c:pt idx="4">
                  <c:v>73.2</c:v>
                </c:pt>
                <c:pt idx="5">
                  <c:v>74.7</c:v>
                </c:pt>
                <c:pt idx="6">
                  <c:v>75.5</c:v>
                </c:pt>
                <c:pt idx="7">
                  <c:v>77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2-4751-AA54-7524F6780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2-4751-AA54-7524F678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4927"/>
        <c:axId val="318111087"/>
      </c:lineChart>
      <c:catAx>
        <c:axId val="31811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8111087"/>
        <c:crosses val="autoZero"/>
        <c:auto val="1"/>
        <c:lblAlgn val="ctr"/>
        <c:lblOffset val="100"/>
        <c:noMultiLvlLbl val="0"/>
      </c:catAx>
      <c:valAx>
        <c:axId val="3181110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8114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75.900000000000006</c:v>
                </c:pt>
                <c:pt idx="2">
                  <c:v>71.599999999999994</c:v>
                </c:pt>
                <c:pt idx="3">
                  <c:v>64.599999999999994</c:v>
                </c:pt>
                <c:pt idx="4">
                  <c:v>59.7</c:v>
                </c:pt>
                <c:pt idx="5">
                  <c:v>51</c:v>
                </c:pt>
                <c:pt idx="6">
                  <c:v>51.5</c:v>
                </c:pt>
                <c:pt idx="7">
                  <c:v>53.1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C-407B-BCBD-045B7F560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C-407B-BCBD-045B7F56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81391"/>
        <c:axId val="500572751"/>
      </c:lineChart>
      <c:catAx>
        <c:axId val="5005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72751"/>
        <c:crosses val="autoZero"/>
        <c:auto val="1"/>
        <c:lblAlgn val="ctr"/>
        <c:lblOffset val="100"/>
        <c:noMultiLvlLbl val="0"/>
      </c:catAx>
      <c:valAx>
        <c:axId val="5005727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8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63.3</c:v>
                </c:pt>
                <c:pt idx="2">
                  <c:v>72.2</c:v>
                </c:pt>
                <c:pt idx="3">
                  <c:v>73.7</c:v>
                </c:pt>
                <c:pt idx="4">
                  <c:v>79.099999999999994</c:v>
                </c:pt>
                <c:pt idx="5">
                  <c:v>80.599999999999994</c:v>
                </c:pt>
                <c:pt idx="6">
                  <c:v>58.4</c:v>
                </c:pt>
                <c:pt idx="7">
                  <c:v>61.8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1-4DE6-BCBF-95E055672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1-4DE6-BCBF-95E055672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75151"/>
        <c:axId val="500580431"/>
      </c:lineChart>
      <c:catAx>
        <c:axId val="5005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80431"/>
        <c:crosses val="autoZero"/>
        <c:auto val="1"/>
        <c:lblAlgn val="ctr"/>
        <c:lblOffset val="100"/>
        <c:noMultiLvlLbl val="0"/>
      </c:catAx>
      <c:valAx>
        <c:axId val="500580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67.3</c:v>
                </c:pt>
                <c:pt idx="2">
                  <c:v>66.8</c:v>
                </c:pt>
                <c:pt idx="3">
                  <c:v>68.7</c:v>
                </c:pt>
                <c:pt idx="4">
                  <c:v>69.8</c:v>
                </c:pt>
                <c:pt idx="5">
                  <c:v>70.3</c:v>
                </c:pt>
                <c:pt idx="6">
                  <c:v>71.3</c:v>
                </c:pt>
                <c:pt idx="7">
                  <c:v>69.7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D-4E90-9F46-C8C6488EB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D-4E90-9F46-C8C6488EB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73711"/>
        <c:axId val="500567471"/>
      </c:lineChart>
      <c:catAx>
        <c:axId val="5005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67471"/>
        <c:crosses val="autoZero"/>
        <c:auto val="1"/>
        <c:lblAlgn val="ctr"/>
        <c:lblOffset val="100"/>
        <c:noMultiLvlLbl val="0"/>
      </c:catAx>
      <c:valAx>
        <c:axId val="50056747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72.099999999999994</c:v>
                </c:pt>
                <c:pt idx="2">
                  <c:v>74.5</c:v>
                </c:pt>
                <c:pt idx="3">
                  <c:v>77.099999999999994</c:v>
                </c:pt>
                <c:pt idx="4">
                  <c:v>79</c:v>
                </c:pt>
                <c:pt idx="5">
                  <c:v>81.400000000000006</c:v>
                </c:pt>
                <c:pt idx="6">
                  <c:v>82.8</c:v>
                </c:pt>
                <c:pt idx="7">
                  <c:v>82.8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9-4C1B-9076-684F7914C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9-4C1B-9076-684F7914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83311"/>
        <c:axId val="500569391"/>
      </c:lineChart>
      <c:catAx>
        <c:axId val="5005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69391"/>
        <c:crosses val="autoZero"/>
        <c:auto val="1"/>
        <c:lblAlgn val="ctr"/>
        <c:lblOffset val="100"/>
        <c:noMultiLvlLbl val="0"/>
      </c:catAx>
      <c:valAx>
        <c:axId val="5005693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58.5</c:v>
                </c:pt>
                <c:pt idx="2">
                  <c:v>60.4</c:v>
                </c:pt>
                <c:pt idx="3">
                  <c:v>62.3</c:v>
                </c:pt>
                <c:pt idx="4">
                  <c:v>64.2</c:v>
                </c:pt>
                <c:pt idx="5">
                  <c:v>66</c:v>
                </c:pt>
                <c:pt idx="6">
                  <c:v>67.8</c:v>
                </c:pt>
                <c:pt idx="7">
                  <c:v>69.599999999999994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5-443C-9164-04EA17B08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5-443C-9164-04EA17B08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66991"/>
        <c:axId val="500577071"/>
      </c:lineChart>
      <c:catAx>
        <c:axId val="5005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77071"/>
        <c:crosses val="autoZero"/>
        <c:auto val="1"/>
        <c:lblAlgn val="ctr"/>
        <c:lblOffset val="100"/>
        <c:noMultiLvlLbl val="0"/>
      </c:catAx>
      <c:valAx>
        <c:axId val="5005770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97.8</c:v>
                </c:pt>
                <c:pt idx="1">
                  <c:v>98</c:v>
                </c:pt>
                <c:pt idx="2">
                  <c:v>98.3</c:v>
                </c:pt>
                <c:pt idx="3">
                  <c:v>98.3</c:v>
                </c:pt>
                <c:pt idx="4">
                  <c:v>100.6</c:v>
                </c:pt>
                <c:pt idx="5">
                  <c:v>99.6</c:v>
                </c:pt>
                <c:pt idx="6">
                  <c:v>93.7</c:v>
                </c:pt>
                <c:pt idx="7">
                  <c:v>97.2</c:v>
                </c:pt>
                <c:pt idx="8">
                  <c:v>97.7</c:v>
                </c:pt>
                <c:pt idx="9">
                  <c:v>97.8</c:v>
                </c:pt>
                <c:pt idx="10">
                  <c:v>98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97.4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B-4B1F-8C8A-224B95CB0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B-4B1F-8C8A-224B95CB0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9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34.4</c:v>
                </c:pt>
                <c:pt idx="2">
                  <c:v>37.5</c:v>
                </c:pt>
                <c:pt idx="3">
                  <c:v>40.5</c:v>
                </c:pt>
                <c:pt idx="4">
                  <c:v>43.5</c:v>
                </c:pt>
                <c:pt idx="5">
                  <c:v>46.4</c:v>
                </c:pt>
                <c:pt idx="6">
                  <c:v>47.9</c:v>
                </c:pt>
                <c:pt idx="7">
                  <c:v>49.4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B-42A1-A2D3-6D387ECE2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2A1-A2D3-6D387ECE2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78511"/>
        <c:axId val="500578991"/>
      </c:lineChart>
      <c:catAx>
        <c:axId val="5005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78991"/>
        <c:crosses val="autoZero"/>
        <c:auto val="1"/>
        <c:lblAlgn val="ctr"/>
        <c:lblOffset val="100"/>
        <c:noMultiLvlLbl val="0"/>
      </c:catAx>
      <c:valAx>
        <c:axId val="500578991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46.3</c:v>
                </c:pt>
                <c:pt idx="2">
                  <c:v>48.7</c:v>
                </c:pt>
                <c:pt idx="3">
                  <c:v>51</c:v>
                </c:pt>
                <c:pt idx="4">
                  <c:v>52.2</c:v>
                </c:pt>
                <c:pt idx="5">
                  <c:v>54.9</c:v>
                </c:pt>
                <c:pt idx="6">
                  <c:v>56.2</c:v>
                </c:pt>
                <c:pt idx="7">
                  <c:v>58.9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2-428E-98B5-5CEC8AE5C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2-428E-98B5-5CEC8AE5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86191"/>
        <c:axId val="500569871"/>
      </c:lineChart>
      <c:catAx>
        <c:axId val="5005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69871"/>
        <c:crosses val="autoZero"/>
        <c:auto val="1"/>
        <c:lblAlgn val="ctr"/>
        <c:lblOffset val="100"/>
        <c:noMultiLvlLbl val="0"/>
      </c:catAx>
      <c:valAx>
        <c:axId val="5005698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8-4C56-9BCF-9FEF8A52E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8-4C56-9BCF-9FEF8A52E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87631"/>
        <c:axId val="500571311"/>
      </c:lineChart>
      <c:catAx>
        <c:axId val="5005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71311"/>
        <c:crosses val="autoZero"/>
        <c:auto val="1"/>
        <c:lblAlgn val="ctr"/>
        <c:lblOffset val="100"/>
        <c:noMultiLvlLbl val="0"/>
      </c:catAx>
      <c:valAx>
        <c:axId val="500571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87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53.9</c:v>
                </c:pt>
                <c:pt idx="2">
                  <c:v>55.4</c:v>
                </c:pt>
                <c:pt idx="3">
                  <c:v>57.1</c:v>
                </c:pt>
                <c:pt idx="4">
                  <c:v>40</c:v>
                </c:pt>
                <c:pt idx="5">
                  <c:v>42.4</c:v>
                </c:pt>
                <c:pt idx="6">
                  <c:v>44.8</c:v>
                </c:pt>
                <c:pt idx="7">
                  <c:v>46.9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2-469D-A735-98FD642C1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2-469D-A735-98FD642C1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89071"/>
        <c:axId val="500589551"/>
      </c:lineChart>
      <c:catAx>
        <c:axId val="5005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89551"/>
        <c:crosses val="autoZero"/>
        <c:auto val="1"/>
        <c:lblAlgn val="ctr"/>
        <c:lblOffset val="100"/>
        <c:noMultiLvlLbl val="0"/>
      </c:catAx>
      <c:valAx>
        <c:axId val="50058955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86.7</c:v>
                </c:pt>
                <c:pt idx="2">
                  <c:v>90.7</c:v>
                </c:pt>
                <c:pt idx="3">
                  <c:v>92.4</c:v>
                </c:pt>
                <c:pt idx="4">
                  <c:v>93.2</c:v>
                </c:pt>
                <c:pt idx="5">
                  <c:v>94</c:v>
                </c:pt>
                <c:pt idx="6">
                  <c:v>94.3</c:v>
                </c:pt>
                <c:pt idx="7">
                  <c:v>94.1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9-430B-A7A6-3A29571F0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9-430B-A7A6-3A29571F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91471"/>
        <c:axId val="500595311"/>
      </c:lineChart>
      <c:catAx>
        <c:axId val="5005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95311"/>
        <c:crosses val="autoZero"/>
        <c:auto val="1"/>
        <c:lblAlgn val="ctr"/>
        <c:lblOffset val="100"/>
        <c:noMultiLvlLbl val="0"/>
      </c:catAx>
      <c:valAx>
        <c:axId val="500595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91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44.7</c:v>
                </c:pt>
                <c:pt idx="2">
                  <c:v>47.9</c:v>
                </c:pt>
                <c:pt idx="3">
                  <c:v>49.4</c:v>
                </c:pt>
                <c:pt idx="4">
                  <c:v>51</c:v>
                </c:pt>
                <c:pt idx="5">
                  <c:v>52.4</c:v>
                </c:pt>
                <c:pt idx="6">
                  <c:v>52.1</c:v>
                </c:pt>
                <c:pt idx="7">
                  <c:v>53.8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8-4DA4-98BA-82B495974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8-4DA4-98BA-82B495974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92911"/>
        <c:axId val="500593871"/>
      </c:lineChart>
      <c:catAx>
        <c:axId val="5005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93871"/>
        <c:crosses val="autoZero"/>
        <c:auto val="1"/>
        <c:lblAlgn val="ctr"/>
        <c:lblOffset val="100"/>
        <c:noMultiLvlLbl val="0"/>
      </c:catAx>
      <c:valAx>
        <c:axId val="5005938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37</c:v>
                </c:pt>
                <c:pt idx="2">
                  <c:v>39.700000000000003</c:v>
                </c:pt>
                <c:pt idx="3">
                  <c:v>42.1</c:v>
                </c:pt>
                <c:pt idx="4">
                  <c:v>44.6</c:v>
                </c:pt>
                <c:pt idx="5">
                  <c:v>46.4</c:v>
                </c:pt>
                <c:pt idx="6">
                  <c:v>48.8</c:v>
                </c:pt>
                <c:pt idx="7">
                  <c:v>51.3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7-430B-94DD-212371D38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7-430B-94DD-212371D38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13551"/>
        <c:axId val="500608271"/>
      </c:lineChart>
      <c:catAx>
        <c:axId val="5006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08271"/>
        <c:crosses val="autoZero"/>
        <c:auto val="1"/>
        <c:lblAlgn val="ctr"/>
        <c:lblOffset val="100"/>
        <c:noMultiLvlLbl val="0"/>
      </c:catAx>
      <c:valAx>
        <c:axId val="500608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67.599999999999994</c:v>
                </c:pt>
                <c:pt idx="2">
                  <c:v>66.7</c:v>
                </c:pt>
                <c:pt idx="3">
                  <c:v>66.900000000000006</c:v>
                </c:pt>
                <c:pt idx="4">
                  <c:v>65.400000000000006</c:v>
                </c:pt>
                <c:pt idx="5">
                  <c:v>66.8</c:v>
                </c:pt>
                <c:pt idx="6">
                  <c:v>72.900000000000006</c:v>
                </c:pt>
                <c:pt idx="7">
                  <c:v>66.5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8-4D0E-BCEB-A73F46C7A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8-4D0E-BCEB-A73F46C7A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8751"/>
        <c:axId val="500604431"/>
      </c:lineChart>
      <c:catAx>
        <c:axId val="5006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04431"/>
        <c:crosses val="autoZero"/>
        <c:auto val="1"/>
        <c:lblAlgn val="ctr"/>
        <c:lblOffset val="100"/>
        <c:noMultiLvlLbl val="0"/>
      </c:catAx>
      <c:valAx>
        <c:axId val="5006044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0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289201</c:v>
                </c:pt>
                <c:pt idx="1">
                  <c:v>287528</c:v>
                </c:pt>
                <c:pt idx="2">
                  <c:v>282949</c:v>
                </c:pt>
                <c:pt idx="3">
                  <c:v>285293</c:v>
                </c:pt>
                <c:pt idx="4">
                  <c:v>286002</c:v>
                </c:pt>
                <c:pt idx="5">
                  <c:v>284874</c:v>
                </c:pt>
                <c:pt idx="6">
                  <c:v>283116</c:v>
                </c:pt>
                <c:pt idx="7">
                  <c:v>281933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B-4076-A5A5-2BE0D7F7B7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468736</c:v>
                </c:pt>
                <c:pt idx="1">
                  <c:v>464805</c:v>
                </c:pt>
                <c:pt idx="2">
                  <c:v>456487</c:v>
                </c:pt>
                <c:pt idx="3">
                  <c:v>458215</c:v>
                </c:pt>
                <c:pt idx="4">
                  <c:v>460185</c:v>
                </c:pt>
                <c:pt idx="5">
                  <c:v>458537</c:v>
                </c:pt>
                <c:pt idx="6">
                  <c:v>460027</c:v>
                </c:pt>
                <c:pt idx="7">
                  <c:v>458892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B-4076-A5A5-2BE0D7F7B7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453478</c:v>
                </c:pt>
                <c:pt idx="1">
                  <c:v>450367</c:v>
                </c:pt>
                <c:pt idx="2">
                  <c:v>443245</c:v>
                </c:pt>
                <c:pt idx="3">
                  <c:v>445147</c:v>
                </c:pt>
                <c:pt idx="4">
                  <c:v>446284</c:v>
                </c:pt>
                <c:pt idx="5">
                  <c:v>444440</c:v>
                </c:pt>
                <c:pt idx="6">
                  <c:v>446239</c:v>
                </c:pt>
                <c:pt idx="7">
                  <c:v>444972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3B-4076-A5A5-2BE0D7F7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2511"/>
        <c:axId val="500599151"/>
      </c:lineChart>
      <c:catAx>
        <c:axId val="5006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99151"/>
        <c:crosses val="autoZero"/>
        <c:auto val="1"/>
        <c:lblAlgn val="ctr"/>
        <c:lblOffset val="100"/>
        <c:noMultiLvlLbl val="0"/>
      </c:catAx>
      <c:valAx>
        <c:axId val="500599151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02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166682</c:v>
                </c:pt>
                <c:pt idx="1">
                  <c:v>164737</c:v>
                </c:pt>
                <c:pt idx="2">
                  <c:v>160957</c:v>
                </c:pt>
                <c:pt idx="3">
                  <c:v>162592</c:v>
                </c:pt>
                <c:pt idx="4">
                  <c:v>160418</c:v>
                </c:pt>
                <c:pt idx="5">
                  <c:v>156550</c:v>
                </c:pt>
                <c:pt idx="6">
                  <c:v>153075</c:v>
                </c:pt>
                <c:pt idx="7">
                  <c:v>149793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2-4ABB-962E-3FBABA5B9B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330738</c:v>
                </c:pt>
                <c:pt idx="1">
                  <c:v>323378</c:v>
                </c:pt>
                <c:pt idx="2">
                  <c:v>311783</c:v>
                </c:pt>
                <c:pt idx="3">
                  <c:v>309221</c:v>
                </c:pt>
                <c:pt idx="4">
                  <c:v>302424</c:v>
                </c:pt>
                <c:pt idx="5">
                  <c:v>292901</c:v>
                </c:pt>
                <c:pt idx="6">
                  <c:v>284034</c:v>
                </c:pt>
                <c:pt idx="7">
                  <c:v>279911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2-4ABB-962E-3FBABA5B9B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325112</c:v>
                </c:pt>
                <c:pt idx="1">
                  <c:v>318455</c:v>
                </c:pt>
                <c:pt idx="2">
                  <c:v>309259</c:v>
                </c:pt>
                <c:pt idx="3">
                  <c:v>307241</c:v>
                </c:pt>
                <c:pt idx="4">
                  <c:v>300962</c:v>
                </c:pt>
                <c:pt idx="5">
                  <c:v>290125</c:v>
                </c:pt>
                <c:pt idx="6">
                  <c:v>284024</c:v>
                </c:pt>
                <c:pt idx="7">
                  <c:v>277348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2-4ABB-962E-3FBABA5B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2991"/>
        <c:axId val="500609231"/>
      </c:lineChart>
      <c:catAx>
        <c:axId val="5006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09231"/>
        <c:crosses val="autoZero"/>
        <c:auto val="1"/>
        <c:lblAlgn val="ctr"/>
        <c:lblOffset val="100"/>
        <c:noMultiLvlLbl val="0"/>
      </c:catAx>
      <c:valAx>
        <c:axId val="5006092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0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8.64</c:v>
                </c:pt>
                <c:pt idx="1">
                  <c:v>8.23</c:v>
                </c:pt>
                <c:pt idx="2">
                  <c:v>7.87</c:v>
                </c:pt>
                <c:pt idx="3">
                  <c:v>7.64</c:v>
                </c:pt>
                <c:pt idx="4">
                  <c:v>7.48</c:v>
                </c:pt>
                <c:pt idx="5">
                  <c:v>7.38</c:v>
                </c:pt>
                <c:pt idx="6">
                  <c:v>7.48</c:v>
                </c:pt>
                <c:pt idx="7">
                  <c:v>7.43</c:v>
                </c:pt>
                <c:pt idx="8">
                  <c:v>7.46</c:v>
                </c:pt>
                <c:pt idx="9">
                  <c:v>7.54</c:v>
                </c:pt>
                <c:pt idx="10">
                  <c:v>7.53</c:v>
                </c:pt>
                <c:pt idx="11">
                  <c:v>7.56</c:v>
                </c:pt>
                <c:pt idx="12">
                  <c:v>7.54</c:v>
                </c:pt>
                <c:pt idx="13">
                  <c:v>7.56</c:v>
                </c:pt>
                <c:pt idx="14">
                  <c:v>7.67</c:v>
                </c:pt>
                <c:pt idx="15">
                  <c:v>7.81</c:v>
                </c:pt>
                <c:pt idx="16">
                  <c:v>7.92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5-4643-B109-A8C8A9D4E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5-4643-B109-A8C8A9D4E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112350</c:v>
                </c:pt>
                <c:pt idx="1">
                  <c:v>109720</c:v>
                </c:pt>
                <c:pt idx="2">
                  <c:v>107439</c:v>
                </c:pt>
                <c:pt idx="3">
                  <c:v>108616</c:v>
                </c:pt>
                <c:pt idx="4">
                  <c:v>138748</c:v>
                </c:pt>
                <c:pt idx="5">
                  <c:v>122138</c:v>
                </c:pt>
                <c:pt idx="6">
                  <c:v>125222</c:v>
                </c:pt>
                <c:pt idx="7">
                  <c:v>121803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9-40AF-B810-7AC9E54667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205985</c:v>
                </c:pt>
                <c:pt idx="1">
                  <c:v>202917</c:v>
                </c:pt>
                <c:pt idx="2">
                  <c:v>197007</c:v>
                </c:pt>
                <c:pt idx="3">
                  <c:v>199104</c:v>
                </c:pt>
                <c:pt idx="4">
                  <c:v>227553</c:v>
                </c:pt>
                <c:pt idx="5">
                  <c:v>212921</c:v>
                </c:pt>
                <c:pt idx="6">
                  <c:v>215417</c:v>
                </c:pt>
                <c:pt idx="7">
                  <c:v>214607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9-40AF-B810-7AC9E54667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170240</c:v>
                </c:pt>
                <c:pt idx="1">
                  <c:v>166393</c:v>
                </c:pt>
                <c:pt idx="2">
                  <c:v>160219</c:v>
                </c:pt>
                <c:pt idx="3">
                  <c:v>161530</c:v>
                </c:pt>
                <c:pt idx="4">
                  <c:v>192134</c:v>
                </c:pt>
                <c:pt idx="5">
                  <c:v>175665</c:v>
                </c:pt>
                <c:pt idx="6">
                  <c:v>178054</c:v>
                </c:pt>
                <c:pt idx="7">
                  <c:v>175762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9-40AF-B810-7AC9E5466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9711"/>
        <c:axId val="500610671"/>
      </c:lineChart>
      <c:catAx>
        <c:axId val="5006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10671"/>
        <c:crosses val="autoZero"/>
        <c:auto val="1"/>
        <c:lblAlgn val="ctr"/>
        <c:lblOffset val="100"/>
        <c:noMultiLvlLbl val="0"/>
      </c:catAx>
      <c:valAx>
        <c:axId val="500610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09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112236</c:v>
                </c:pt>
                <c:pt idx="1">
                  <c:v>109405</c:v>
                </c:pt>
                <c:pt idx="2">
                  <c:v>107724</c:v>
                </c:pt>
                <c:pt idx="3">
                  <c:v>108975</c:v>
                </c:pt>
                <c:pt idx="4">
                  <c:v>138889</c:v>
                </c:pt>
                <c:pt idx="5">
                  <c:v>122189</c:v>
                </c:pt>
                <c:pt idx="6">
                  <c:v>125097</c:v>
                </c:pt>
                <c:pt idx="7">
                  <c:v>121712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9-4FF6-B954-E5EAE3EA0E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212209</c:v>
                </c:pt>
                <c:pt idx="1">
                  <c:v>201959</c:v>
                </c:pt>
                <c:pt idx="2">
                  <c:v>195078</c:v>
                </c:pt>
                <c:pt idx="3">
                  <c:v>198924</c:v>
                </c:pt>
                <c:pt idx="4">
                  <c:v>227119</c:v>
                </c:pt>
                <c:pt idx="5">
                  <c:v>215678</c:v>
                </c:pt>
                <c:pt idx="6">
                  <c:v>211491</c:v>
                </c:pt>
                <c:pt idx="7">
                  <c:v>216673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9-4FF6-B954-E5EAE3EA0E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176458</c:v>
                </c:pt>
                <c:pt idx="1">
                  <c:v>165165</c:v>
                </c:pt>
                <c:pt idx="2">
                  <c:v>159769</c:v>
                </c:pt>
                <c:pt idx="3">
                  <c:v>161096</c:v>
                </c:pt>
                <c:pt idx="4">
                  <c:v>191564</c:v>
                </c:pt>
                <c:pt idx="5">
                  <c:v>175120</c:v>
                </c:pt>
                <c:pt idx="6">
                  <c:v>177322</c:v>
                </c:pt>
                <c:pt idx="7">
                  <c:v>175050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9-4FF6-B954-E5EAE3EA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99631"/>
        <c:axId val="500600111"/>
      </c:lineChart>
      <c:catAx>
        <c:axId val="5005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00111"/>
        <c:crosses val="autoZero"/>
        <c:auto val="1"/>
        <c:lblAlgn val="ctr"/>
        <c:lblOffset val="100"/>
        <c:noMultiLvlLbl val="0"/>
      </c:catAx>
      <c:valAx>
        <c:axId val="500600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59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-1891</c:v>
                </c:pt>
                <c:pt idx="1">
                  <c:v>186</c:v>
                </c:pt>
                <c:pt idx="2">
                  <c:v>-1118</c:v>
                </c:pt>
                <c:pt idx="3">
                  <c:v>589</c:v>
                </c:pt>
                <c:pt idx="4">
                  <c:v>2869</c:v>
                </c:pt>
                <c:pt idx="5">
                  <c:v>2603</c:v>
                </c:pt>
                <c:pt idx="6">
                  <c:v>1339</c:v>
                </c:pt>
                <c:pt idx="7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D-41CC-B7A1-99FE3571E7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-6991</c:v>
                </c:pt>
                <c:pt idx="1">
                  <c:v>3225</c:v>
                </c:pt>
                <c:pt idx="2">
                  <c:v>3479</c:v>
                </c:pt>
                <c:pt idx="3">
                  <c:v>3519</c:v>
                </c:pt>
                <c:pt idx="4">
                  <c:v>9366</c:v>
                </c:pt>
                <c:pt idx="5">
                  <c:v>5593</c:v>
                </c:pt>
                <c:pt idx="6">
                  <c:v>10573</c:v>
                </c:pt>
                <c:pt idx="7">
                  <c:v>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D-41CC-B7A1-99FE3571E7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-7549</c:v>
                </c:pt>
                <c:pt idx="1">
                  <c:v>3395</c:v>
                </c:pt>
                <c:pt idx="2">
                  <c:v>1687</c:v>
                </c:pt>
                <c:pt idx="3">
                  <c:v>3730</c:v>
                </c:pt>
                <c:pt idx="4">
                  <c:v>7329</c:v>
                </c:pt>
                <c:pt idx="5">
                  <c:v>8765</c:v>
                </c:pt>
                <c:pt idx="6">
                  <c:v>7445</c:v>
                </c:pt>
                <c:pt idx="7">
                  <c:v>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D-41CC-B7A1-99FE3571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25071"/>
        <c:axId val="500620751"/>
      </c:lineChart>
      <c:catAx>
        <c:axId val="5006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20751"/>
        <c:crosses val="autoZero"/>
        <c:auto val="1"/>
        <c:lblAlgn val="ctr"/>
        <c:lblOffset val="100"/>
        <c:noMultiLvlLbl val="0"/>
      </c:catAx>
      <c:valAx>
        <c:axId val="500620751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25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122519</c:v>
                </c:pt>
                <c:pt idx="1">
                  <c:v>122791</c:v>
                </c:pt>
                <c:pt idx="2">
                  <c:v>121992</c:v>
                </c:pt>
                <c:pt idx="3">
                  <c:v>122701</c:v>
                </c:pt>
                <c:pt idx="4">
                  <c:v>125583</c:v>
                </c:pt>
                <c:pt idx="5">
                  <c:v>128324</c:v>
                </c:pt>
                <c:pt idx="6">
                  <c:v>130041</c:v>
                </c:pt>
                <c:pt idx="7">
                  <c:v>132140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C-4ADC-8D16-D6DF06BED0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137998</c:v>
                </c:pt>
                <c:pt idx="1">
                  <c:v>141427</c:v>
                </c:pt>
                <c:pt idx="2">
                  <c:v>144705</c:v>
                </c:pt>
                <c:pt idx="3">
                  <c:v>148994</c:v>
                </c:pt>
                <c:pt idx="4">
                  <c:v>157761</c:v>
                </c:pt>
                <c:pt idx="5">
                  <c:v>165636</c:v>
                </c:pt>
                <c:pt idx="6">
                  <c:v>175993</c:v>
                </c:pt>
                <c:pt idx="7">
                  <c:v>178981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C-4ADC-8D16-D6DF06BED0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128366</c:v>
                </c:pt>
                <c:pt idx="1">
                  <c:v>131913</c:v>
                </c:pt>
                <c:pt idx="2">
                  <c:v>133986</c:v>
                </c:pt>
                <c:pt idx="3">
                  <c:v>137906</c:v>
                </c:pt>
                <c:pt idx="4">
                  <c:v>145323</c:v>
                </c:pt>
                <c:pt idx="5">
                  <c:v>154315</c:v>
                </c:pt>
                <c:pt idx="6">
                  <c:v>162215</c:v>
                </c:pt>
                <c:pt idx="7">
                  <c:v>167624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C-4ADC-8D16-D6DF06BED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18351"/>
        <c:axId val="500622191"/>
      </c:lineChart>
      <c:catAx>
        <c:axId val="5006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22191"/>
        <c:crosses val="autoZero"/>
        <c:auto val="1"/>
        <c:lblAlgn val="ctr"/>
        <c:lblOffset val="100"/>
        <c:noMultiLvlLbl val="0"/>
      </c:catAx>
      <c:valAx>
        <c:axId val="50062219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18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-92418</c:v>
                </c:pt>
                <c:pt idx="1">
                  <c:v>272</c:v>
                </c:pt>
                <c:pt idx="2">
                  <c:v>-800</c:v>
                </c:pt>
                <c:pt idx="3">
                  <c:v>709</c:v>
                </c:pt>
                <c:pt idx="4">
                  <c:v>2883</c:v>
                </c:pt>
                <c:pt idx="5">
                  <c:v>2741</c:v>
                </c:pt>
                <c:pt idx="6">
                  <c:v>1717</c:v>
                </c:pt>
                <c:pt idx="7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C36-8953-E7E013BAEF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-3636</c:v>
                </c:pt>
                <c:pt idx="1">
                  <c:v>3428</c:v>
                </c:pt>
                <c:pt idx="2">
                  <c:v>3278</c:v>
                </c:pt>
                <c:pt idx="3">
                  <c:v>4289</c:v>
                </c:pt>
                <c:pt idx="4">
                  <c:v>8767</c:v>
                </c:pt>
                <c:pt idx="5">
                  <c:v>6393</c:v>
                </c:pt>
                <c:pt idx="6">
                  <c:v>10356</c:v>
                </c:pt>
                <c:pt idx="7">
                  <c:v>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9-4C36-8953-E7E013BAEF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-150507</c:v>
                </c:pt>
                <c:pt idx="1">
                  <c:v>3547</c:v>
                </c:pt>
                <c:pt idx="2">
                  <c:v>2074</c:v>
                </c:pt>
                <c:pt idx="3">
                  <c:v>3920</c:v>
                </c:pt>
                <c:pt idx="4">
                  <c:v>7416</c:v>
                </c:pt>
                <c:pt idx="5">
                  <c:v>8993</c:v>
                </c:pt>
                <c:pt idx="6">
                  <c:v>7900</c:v>
                </c:pt>
                <c:pt idx="7">
                  <c:v>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9-4C36-8953-E7E013BA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19791"/>
        <c:axId val="500620271"/>
      </c:lineChart>
      <c:catAx>
        <c:axId val="5006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20271"/>
        <c:crosses val="autoZero"/>
        <c:auto val="1"/>
        <c:lblAlgn val="ctr"/>
        <c:lblOffset val="100"/>
        <c:noMultiLvlLbl val="0"/>
      </c:catAx>
      <c:valAx>
        <c:axId val="500620271"/>
        <c:scaling>
          <c:orientation val="minMax"/>
          <c:max val="5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19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6451</c:v>
                </c:pt>
                <c:pt idx="1">
                  <c:v>6826</c:v>
                </c:pt>
                <c:pt idx="2">
                  <c:v>8127</c:v>
                </c:pt>
                <c:pt idx="3">
                  <c:v>7958</c:v>
                </c:pt>
                <c:pt idx="4">
                  <c:v>8563</c:v>
                </c:pt>
                <c:pt idx="5">
                  <c:v>10861</c:v>
                </c:pt>
                <c:pt idx="6">
                  <c:v>8155</c:v>
                </c:pt>
                <c:pt idx="7">
                  <c:v>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E-4DE5-86D9-E04ACEF921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16108</c:v>
                </c:pt>
                <c:pt idx="1">
                  <c:v>16301</c:v>
                </c:pt>
                <c:pt idx="2">
                  <c:v>16707</c:v>
                </c:pt>
                <c:pt idx="3">
                  <c:v>16648</c:v>
                </c:pt>
                <c:pt idx="4">
                  <c:v>20543</c:v>
                </c:pt>
                <c:pt idx="5">
                  <c:v>22932</c:v>
                </c:pt>
                <c:pt idx="6">
                  <c:v>19108</c:v>
                </c:pt>
                <c:pt idx="7">
                  <c:v>19639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E-4DE5-86D9-E04ACEF921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15164</c:v>
                </c:pt>
                <c:pt idx="1">
                  <c:v>15404</c:v>
                </c:pt>
                <c:pt idx="2">
                  <c:v>15728</c:v>
                </c:pt>
                <c:pt idx="3">
                  <c:v>16034</c:v>
                </c:pt>
                <c:pt idx="4">
                  <c:v>17890</c:v>
                </c:pt>
                <c:pt idx="5">
                  <c:v>22396</c:v>
                </c:pt>
                <c:pt idx="6">
                  <c:v>18605</c:v>
                </c:pt>
                <c:pt idx="7">
                  <c:v>18993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E-4DE5-86D9-E04ACEF92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44751"/>
        <c:axId val="500628911"/>
      </c:lineChart>
      <c:catAx>
        <c:axId val="5006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28911"/>
        <c:crosses val="autoZero"/>
        <c:auto val="1"/>
        <c:lblAlgn val="ctr"/>
        <c:lblOffset val="100"/>
        <c:noMultiLvlLbl val="0"/>
      </c:catAx>
      <c:valAx>
        <c:axId val="5006289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4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-3283</c:v>
                </c:pt>
                <c:pt idx="1">
                  <c:v>-5090</c:v>
                </c:pt>
                <c:pt idx="2">
                  <c:v>-5002</c:v>
                </c:pt>
                <c:pt idx="3">
                  <c:v>-8224</c:v>
                </c:pt>
                <c:pt idx="4">
                  <c:v>-5999</c:v>
                </c:pt>
                <c:pt idx="5">
                  <c:v>-5599</c:v>
                </c:pt>
                <c:pt idx="6">
                  <c:v>-5456</c:v>
                </c:pt>
                <c:pt idx="7">
                  <c:v>-5943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7-4194-86D0-7EFB72568A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-6238</c:v>
                </c:pt>
                <c:pt idx="1">
                  <c:v>-8179</c:v>
                </c:pt>
                <c:pt idx="2">
                  <c:v>-7839</c:v>
                </c:pt>
                <c:pt idx="3">
                  <c:v>-12299</c:v>
                </c:pt>
                <c:pt idx="4">
                  <c:v>-11840</c:v>
                </c:pt>
                <c:pt idx="5">
                  <c:v>-12783</c:v>
                </c:pt>
                <c:pt idx="6">
                  <c:v>-10464</c:v>
                </c:pt>
                <c:pt idx="7">
                  <c:v>-11316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7-4194-86D0-7EFB72568A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-6501</c:v>
                </c:pt>
                <c:pt idx="1">
                  <c:v>-8118</c:v>
                </c:pt>
                <c:pt idx="2">
                  <c:v>-7809</c:v>
                </c:pt>
                <c:pt idx="3">
                  <c:v>-12206</c:v>
                </c:pt>
                <c:pt idx="4">
                  <c:v>-11999</c:v>
                </c:pt>
                <c:pt idx="5">
                  <c:v>-12215</c:v>
                </c:pt>
                <c:pt idx="6">
                  <c:v>-10445</c:v>
                </c:pt>
                <c:pt idx="7">
                  <c:v>-11363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7-4194-86D0-7EFB72568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29871"/>
        <c:axId val="500645231"/>
      </c:lineChart>
      <c:catAx>
        <c:axId val="5006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45231"/>
        <c:crosses val="autoZero"/>
        <c:auto val="1"/>
        <c:lblAlgn val="ctr"/>
        <c:lblOffset val="100"/>
        <c:noMultiLvlLbl val="0"/>
      </c:catAx>
      <c:valAx>
        <c:axId val="50064523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29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-4311</c:v>
                </c:pt>
                <c:pt idx="1">
                  <c:v>-2204</c:v>
                </c:pt>
                <c:pt idx="2">
                  <c:v>-3686</c:v>
                </c:pt>
                <c:pt idx="3">
                  <c:v>1245</c:v>
                </c:pt>
                <c:pt idx="4">
                  <c:v>-1720</c:v>
                </c:pt>
                <c:pt idx="5">
                  <c:v>-3640</c:v>
                </c:pt>
                <c:pt idx="6">
                  <c:v>-3137</c:v>
                </c:pt>
                <c:pt idx="7">
                  <c:v>-3363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8-4520-89FE-DD87E6BD1A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-9093</c:v>
                </c:pt>
                <c:pt idx="1">
                  <c:v>-7774</c:v>
                </c:pt>
                <c:pt idx="2">
                  <c:v>-9117</c:v>
                </c:pt>
                <c:pt idx="3">
                  <c:v>-2930</c:v>
                </c:pt>
                <c:pt idx="4">
                  <c:v>-5960</c:v>
                </c:pt>
                <c:pt idx="5">
                  <c:v>-10303</c:v>
                </c:pt>
                <c:pt idx="6">
                  <c:v>-6879</c:v>
                </c:pt>
                <c:pt idx="7">
                  <c:v>-6929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8-4520-89FE-DD87E6BD1A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-8325</c:v>
                </c:pt>
                <c:pt idx="1">
                  <c:v>-7016</c:v>
                </c:pt>
                <c:pt idx="2">
                  <c:v>-8018</c:v>
                </c:pt>
                <c:pt idx="3">
                  <c:v>-2125</c:v>
                </c:pt>
                <c:pt idx="4">
                  <c:v>-5239</c:v>
                </c:pt>
                <c:pt idx="5">
                  <c:v>-9738</c:v>
                </c:pt>
                <c:pt idx="6">
                  <c:v>-6237</c:v>
                </c:pt>
                <c:pt idx="7">
                  <c:v>-6269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8-4520-89FE-DD87E6BD1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45711"/>
        <c:axId val="500637071"/>
      </c:lineChart>
      <c:catAx>
        <c:axId val="5006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37071"/>
        <c:crosses val="autoZero"/>
        <c:auto val="1"/>
        <c:lblAlgn val="ctr"/>
        <c:lblOffset val="100"/>
        <c:noMultiLvlLbl val="0"/>
      </c:catAx>
      <c:valAx>
        <c:axId val="50063707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45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109.5</c:v>
                </c:pt>
                <c:pt idx="1">
                  <c:v>109.3</c:v>
                </c:pt>
                <c:pt idx="2">
                  <c:v>111.7</c:v>
                </c:pt>
                <c:pt idx="3">
                  <c:v>113.5</c:v>
                </c:pt>
                <c:pt idx="4">
                  <c:v>114.8</c:v>
                </c:pt>
                <c:pt idx="5">
                  <c:v>115.8</c:v>
                </c:pt>
                <c:pt idx="6">
                  <c:v>117.4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1-4A53-A099-4FB1D893B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1-4A53-A099-4FB1D893B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35151"/>
        <c:axId val="500640431"/>
      </c:lineChart>
      <c:catAx>
        <c:axId val="5006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40431"/>
        <c:crosses val="autoZero"/>
        <c:auto val="1"/>
        <c:lblAlgn val="ctr"/>
        <c:lblOffset val="100"/>
        <c:noMultiLvlLbl val="0"/>
      </c:catAx>
      <c:valAx>
        <c:axId val="500640431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3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2.0299999999999998</c:v>
                </c:pt>
                <c:pt idx="1">
                  <c:v>2.12</c:v>
                </c:pt>
                <c:pt idx="2">
                  <c:v>2.06</c:v>
                </c:pt>
                <c:pt idx="3">
                  <c:v>1.7</c:v>
                </c:pt>
                <c:pt idx="4">
                  <c:v>1.93</c:v>
                </c:pt>
                <c:pt idx="5">
                  <c:v>1.86</c:v>
                </c:pt>
                <c:pt idx="6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A-496D-AAD4-8C5B43482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A-496D-AAD4-8C5B4348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36111"/>
        <c:axId val="500641871"/>
      </c:lineChart>
      <c:catAx>
        <c:axId val="5006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41871"/>
        <c:crosses val="autoZero"/>
        <c:auto val="1"/>
        <c:lblAlgn val="ctr"/>
        <c:lblOffset val="100"/>
        <c:noMultiLvlLbl val="0"/>
      </c:catAx>
      <c:valAx>
        <c:axId val="5006418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36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10.8</c:v>
                </c:pt>
                <c:pt idx="1">
                  <c:v>10</c:v>
                </c:pt>
                <c:pt idx="2">
                  <c:v>9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8.6</c:v>
                </c:pt>
                <c:pt idx="6">
                  <c:v>8.6999999999999993</c:v>
                </c:pt>
                <c:pt idx="7">
                  <c:v>7.9</c:v>
                </c:pt>
                <c:pt idx="8">
                  <c:v>7.7</c:v>
                </c:pt>
                <c:pt idx="9">
                  <c:v>7.5</c:v>
                </c:pt>
                <c:pt idx="10">
                  <c:v>7.9</c:v>
                </c:pt>
                <c:pt idx="11">
                  <c:v>8.1</c:v>
                </c:pt>
                <c:pt idx="12">
                  <c:v>7.3</c:v>
                </c:pt>
                <c:pt idx="13">
                  <c:v>6.4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0-47EA-BF40-AED937AD2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0-47EA-BF40-AED937AD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97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68.2</c:v>
                </c:pt>
                <c:pt idx="1">
                  <c:v>69.599999999999994</c:v>
                </c:pt>
                <c:pt idx="2">
                  <c:v>69.7</c:v>
                </c:pt>
                <c:pt idx="3">
                  <c:v>70.400000000000006</c:v>
                </c:pt>
                <c:pt idx="4">
                  <c:v>71.400000000000006</c:v>
                </c:pt>
                <c:pt idx="5">
                  <c:v>72.099999999999994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D-4DDD-BECD-D91B38EED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D-4DDD-BECD-D91B38EED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38031"/>
        <c:axId val="500643311"/>
      </c:lineChart>
      <c:catAx>
        <c:axId val="5006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43311"/>
        <c:crosses val="autoZero"/>
        <c:auto val="1"/>
        <c:lblAlgn val="ctr"/>
        <c:lblOffset val="100"/>
        <c:noMultiLvlLbl val="0"/>
      </c:catAx>
      <c:valAx>
        <c:axId val="5006433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42.7</c:v>
                </c:pt>
                <c:pt idx="1">
                  <c:v>43.1</c:v>
                </c:pt>
                <c:pt idx="2">
                  <c:v>43</c:v>
                </c:pt>
                <c:pt idx="3">
                  <c:v>43.9</c:v>
                </c:pt>
                <c:pt idx="4">
                  <c:v>45</c:v>
                </c:pt>
                <c:pt idx="5">
                  <c:v>45.9</c:v>
                </c:pt>
                <c:pt idx="6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0-4A7D-A658-3CD33A5FD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0-4A7D-A658-3CD33A5FD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31311"/>
        <c:axId val="500648111"/>
      </c:lineChart>
      <c:catAx>
        <c:axId val="5006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48111"/>
        <c:crosses val="autoZero"/>
        <c:auto val="1"/>
        <c:lblAlgn val="ctr"/>
        <c:lblOffset val="100"/>
        <c:noMultiLvlLbl val="0"/>
      </c:catAx>
      <c:valAx>
        <c:axId val="500648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35.200000000000003</c:v>
                </c:pt>
                <c:pt idx="1">
                  <c:v>34.200000000000003</c:v>
                </c:pt>
                <c:pt idx="2">
                  <c:v>34.6</c:v>
                </c:pt>
                <c:pt idx="3">
                  <c:v>34.4</c:v>
                </c:pt>
                <c:pt idx="4">
                  <c:v>33.799999999999997</c:v>
                </c:pt>
                <c:pt idx="5">
                  <c:v>33.4</c:v>
                </c:pt>
                <c:pt idx="6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3-4B1B-AE68-B1D9BCD0A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3-4B1B-AE68-B1D9BCD0A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51471"/>
        <c:axId val="500650031"/>
      </c:lineChart>
      <c:catAx>
        <c:axId val="5006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50031"/>
        <c:crosses val="autoZero"/>
        <c:auto val="1"/>
        <c:lblAlgn val="ctr"/>
        <c:lblOffset val="100"/>
        <c:noMultiLvlLbl val="0"/>
      </c:catAx>
      <c:valAx>
        <c:axId val="50065003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5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41.7</c:v>
                </c:pt>
                <c:pt idx="1">
                  <c:v>41.6</c:v>
                </c:pt>
                <c:pt idx="2">
                  <c:v>42.7</c:v>
                </c:pt>
                <c:pt idx="3">
                  <c:v>55.1</c:v>
                </c:pt>
                <c:pt idx="4">
                  <c:v>49.2</c:v>
                </c:pt>
                <c:pt idx="5">
                  <c:v>51.2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E-4C56-92CB-3BB7DACAB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E-4C56-92CB-3BB7DACA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57231"/>
        <c:axId val="500656271"/>
      </c:lineChart>
      <c:catAx>
        <c:axId val="5006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56271"/>
        <c:crosses val="autoZero"/>
        <c:auto val="1"/>
        <c:lblAlgn val="ctr"/>
        <c:lblOffset val="100"/>
        <c:noMultiLvlLbl val="0"/>
      </c:catAx>
      <c:valAx>
        <c:axId val="50065627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62.8</c:v>
                </c:pt>
                <c:pt idx="1">
                  <c:v>62.2</c:v>
                </c:pt>
                <c:pt idx="2">
                  <c:v>63.7</c:v>
                </c:pt>
                <c:pt idx="3">
                  <c:v>63.7</c:v>
                </c:pt>
                <c:pt idx="4">
                  <c:v>63.1</c:v>
                </c:pt>
                <c:pt idx="5">
                  <c:v>62.6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2-41CF-86B0-171F6AE51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2-41CF-86B0-171F6AE5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53391"/>
        <c:axId val="500657711"/>
      </c:lineChart>
      <c:catAx>
        <c:axId val="5006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57711"/>
        <c:crosses val="autoZero"/>
        <c:auto val="1"/>
        <c:lblAlgn val="ctr"/>
        <c:lblOffset val="100"/>
        <c:noMultiLvlLbl val="0"/>
      </c:catAx>
      <c:valAx>
        <c:axId val="50065771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1694</c:v>
                </c:pt>
                <c:pt idx="1">
                  <c:v>3260</c:v>
                </c:pt>
                <c:pt idx="2">
                  <c:v>1052</c:v>
                </c:pt>
                <c:pt idx="3">
                  <c:v>4576</c:v>
                </c:pt>
                <c:pt idx="4">
                  <c:v>6757</c:v>
                </c:pt>
                <c:pt idx="5">
                  <c:v>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E-48D5-96BC-FDC9AB2E8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E-48D5-96BC-FDC9AB2E8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58671"/>
        <c:axId val="500667791"/>
      </c:lineChart>
      <c:catAx>
        <c:axId val="5006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67791"/>
        <c:crosses val="autoZero"/>
        <c:auto val="1"/>
        <c:lblAlgn val="ctr"/>
        <c:lblOffset val="100"/>
        <c:noMultiLvlLbl val="0"/>
      </c:catAx>
      <c:valAx>
        <c:axId val="500667791"/>
        <c:scaling>
          <c:orientation val="minMax"/>
          <c:max val="10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58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6-4433-9A3B-88D119AA4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6-4433-9A3B-88D119AA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64431"/>
        <c:axId val="500663471"/>
      </c:lineChart>
      <c:catAx>
        <c:axId val="5006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63471"/>
        <c:crosses val="autoZero"/>
        <c:auto val="1"/>
        <c:lblAlgn val="ctr"/>
        <c:lblOffset val="100"/>
        <c:noMultiLvlLbl val="0"/>
      </c:catAx>
      <c:valAx>
        <c:axId val="50066347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64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4.4000000000000004</c:v>
                </c:pt>
                <c:pt idx="2">
                  <c:v>4.3</c:v>
                </c:pt>
                <c:pt idx="3">
                  <c:v>3.4</c:v>
                </c:pt>
                <c:pt idx="4">
                  <c:v>3.6</c:v>
                </c:pt>
                <c:pt idx="5">
                  <c:v>3.6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8-4724-ACF7-99681D664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8-4724-ACF7-99681D664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71631"/>
        <c:axId val="500665391"/>
      </c:lineChart>
      <c:catAx>
        <c:axId val="5006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65391"/>
        <c:crosses val="autoZero"/>
        <c:auto val="1"/>
        <c:lblAlgn val="ctr"/>
        <c:lblOffset val="100"/>
        <c:noMultiLvlLbl val="0"/>
      </c:catAx>
      <c:valAx>
        <c:axId val="500665391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0671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143.5</c:v>
                </c:pt>
                <c:pt idx="1">
                  <c:v>128.69999999999999</c:v>
                </c:pt>
                <c:pt idx="2">
                  <c:v>130.1</c:v>
                </c:pt>
                <c:pt idx="3">
                  <c:v>109.6</c:v>
                </c:pt>
                <c:pt idx="4">
                  <c:v>96.4</c:v>
                </c:pt>
                <c:pt idx="5">
                  <c:v>79</c:v>
                </c:pt>
                <c:pt idx="6">
                  <c:v>77</c:v>
                </c:pt>
                <c:pt idx="7">
                  <c:v>73.3</c:v>
                </c:pt>
                <c:pt idx="8">
                  <c:v>67.3</c:v>
                </c:pt>
                <c:pt idx="9">
                  <c:v>62.9</c:v>
                </c:pt>
                <c:pt idx="10">
                  <c:v>61.1</c:v>
                </c:pt>
                <c:pt idx="11">
                  <c:v>57.2</c:v>
                </c:pt>
                <c:pt idx="12">
                  <c:v>52.4</c:v>
                </c:pt>
                <c:pt idx="13">
                  <c:v>46.1</c:v>
                </c:pt>
                <c:pt idx="14">
                  <c:v>40.1</c:v>
                </c:pt>
                <c:pt idx="15">
                  <c:v>37.4</c:v>
                </c:pt>
                <c:pt idx="16">
                  <c:v>38.9</c:v>
                </c:pt>
                <c:pt idx="17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2-4C6F-8C65-6B102B3EC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2-4C6F-8C65-6B102B3EC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51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A1E9043-BB76-4CB2-B570-0FF75D8E7AA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E7295F7-7714-4E30-A62D-678255C9951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68F404F-FBC4-49B0-AEC0-162F7F3824B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800D04-14C4-4B53-A326-DFBFD115E83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B755457-E400-44FA-9AE4-F58C90D18F7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CC39B5D-3FE3-45CC-807F-5118849F65E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B0EC78-0FB2-FC58-4F35-0D608D87C4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4FC105-03A4-0D8B-8FCE-51B7170652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D15ADC-6C80-3E07-7ED5-ADDC26408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BF6B07-BEFC-5963-37E3-642D09945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2726E2-EAE0-D1AC-50A9-B7B5D168AE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E02396-D425-8D50-127A-89A05A02C2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09FA63-EB8A-A5A5-B6D6-D39AEDB52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423AA6-FBD6-0964-7D1C-1A44921DF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3D2CBE-5E38-D744-1B49-638E38294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AB91A7-1A5F-A08F-6CF8-7CBFBFA50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6C29A5-588A-EF53-5FF7-FFF059977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1D81BA-8D62-AB03-F416-AEDE384D3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F3AECE-48DD-DD1C-65AE-7E8A5CF5F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733728-5BDE-D2C7-8994-314A25731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EA0FBF-6CCD-A22B-0B7C-3BFE578CE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2CDC01-5EC9-6F22-F05B-7F376E92EA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98AB11-635B-4DCC-22D6-C8699B288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97A646-2F5C-E9B9-DB1D-A7E546166E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B1536E-43C4-6EE8-E9A2-416A8E49D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383C7-1D5F-36B2-C1B6-D0414385B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3BAB6D-3786-B224-310E-1FF5E66C2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150B1E-A3EB-4669-B59A-D991793C4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57FE9C-9044-6043-E509-B0B782C4F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60EF0D-E616-BF33-FE4A-6B3F82513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FF90F-C255-A0B4-2380-8BF0EA824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C6B299-3594-DDD4-27CC-F5B4B0023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C46552-4DA1-45F0-CA88-D1692E0CF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411C4A-EB46-1EB7-ED65-465F58D74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7A6C4F-A109-B0FF-8046-1F261817BF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13C5CE-5A06-3162-C7AF-1D072E9ABA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98828-BAC1-2F06-D36A-8D7AC92556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9DEE55-BF4C-FC4E-C162-FC0E78BCD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DE4FCD-52B2-76A2-8189-DAB1ABE0D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A6DF43-4488-9E6A-88B7-D32AA41B2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DC540-9EA9-E06C-0CC6-25BA85BB4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EB7502-0199-EEB9-4B53-2691A2DBB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A9C1D8-42FB-0198-60ED-3F39809F5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22F297-0092-1EA9-FB33-8EB24319E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306BD2-D6E4-F28E-C97A-46F13A538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D3DB37-83FD-FD6B-92FB-1B1D340B3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1C8D82-7A73-493F-33B5-1182EDFCB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3A0EEF-6DB5-A0AA-934E-54257F5D06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E9D9F-89B7-EA21-C77E-E1DD285A4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2C226F-EC2A-BA29-BF8F-766DD555F2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6FE6F4-8354-522D-A77B-6789109134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4AB4C3-3BA6-4B16-D976-4E265EC0CD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58ADF4-0077-8617-AD2B-B005DEF7B7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F13CB8F-58B5-F3BA-7AB5-CD9D45379C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8CA424E-4210-9008-7E72-FBC6E4CE14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8A7020-737B-F5A1-42B8-6A6AA9976A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CD82AD-25A8-42E6-3993-E3CF3535A2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B83AE-670D-4EA7-73D3-7681F3EE2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E2BFA3-A0E7-1746-1DBD-3FF089363A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849CAA-032D-0B2D-2F87-DBA7ED1AC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97BD62-78F3-E86A-5FB6-771379CD5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EC59B2-2699-82EF-6FED-57EC5423A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92E606-EF64-7181-F731-BA545F6D5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291500-F07D-7E5E-87AC-1111F01C4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F47E0D-0018-665D-BC38-BB1F4A08E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0757DE-7DD1-B0F4-8428-76E80A7FF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C2C4CD-DA4A-ED6F-E525-1DC58578D5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4EF57-D5D7-34EC-B991-613B5E724C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D5DE2E-F817-3157-EA24-A03506C75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14C404-2DB7-DB23-D28D-25A87EE18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E85B66-7221-7D7D-363A-0E662DFEE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7B97FF-9EA7-5A7A-DB46-5D2E4B1D7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44AA9C-F6E9-2C8B-A4D5-E12B50DD8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73FD32-957A-9653-F521-D945A3D77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AC11A2-AC35-4D11-AA4A-BD78BDC7B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BC3DCB-BB5D-8090-1B3A-8DF5B3BCF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732B7B-5659-2B67-286F-D5335017EF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9B0026-190A-6DDD-1CFA-5BD6106F8F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897535-AAD7-C597-6FD8-3F76BC03B6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DD5907-9AFC-9C62-882A-61E38AC9A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58244C-A4AE-954F-5B2F-0BDF025CE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50C219-04DF-FFD5-928D-C1B717208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DD6166-73FE-A4DC-70B0-FE83D9CB8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7A9A03-5462-F273-0FDC-8399EE0C6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99B68F-FF19-4102-619A-22D4E431A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0F3652-259A-7BC3-4330-4B6D3CFEF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C33AA6-D5F9-8B9E-584F-49C67B9BD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17775C-9245-8A79-8F37-C9F1BF0B5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4DB197-A0AE-C4D7-1680-05881E613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8FB9CB-B5E6-3D4C-1C77-92AE9954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627CF8-A860-88C1-70E2-8F743236F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D5A219-B301-0A88-6289-B8391E764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A7C887-68C4-6F6F-C8BC-479F23C2C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7FB0729-7708-498D-5412-64EBCA7106A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9DDD6F-9BDE-09F2-4F0B-3A558308D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E53B38-C2AC-AED5-028E-8F160C57AA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B4A7A0-05C1-3714-1BA4-752F26A41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329571-3033-8D0D-D00E-DDE975454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637DA7-D20C-DFDF-E67D-3F84D24E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C3ED0-AE56-5082-EA74-319C88028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1470AC-E6A0-9A71-099B-E5CF02C3D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7DE415-4618-5C4E-181F-583C1BBD1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964175-347B-8C67-6ADF-A12ABA6D2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DD108C-CD9F-3501-3A03-754AB96D4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4F9319-9F17-2436-6D6F-D21FFFE46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262ADF-995C-EA67-91E7-2F4E6A1DE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8F7ABD2-9E33-FA72-01CD-569F7DB50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4CF5B8-5378-041F-229F-E0711017A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FC4C53-9861-B556-CF08-E11F6CEDA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2F7075-4982-C9AC-908C-66A12407E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C6EC13-E337-27B5-2B28-C76293A9F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72480DF-47E7-3459-98EB-8BE7BC6FA1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A7B500-D0E4-E232-7DED-2EF27BC1F3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6016E8-5B56-5EC0-4559-FEC7DFD479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381554-70BA-90F4-904B-42BE7DAB9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F91DFA-9933-3AEA-CCF0-3D630D831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6D5F4A-A06B-275E-792F-2E84011BD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7C9F2E-191F-CECE-360C-0D33C79CC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7697841-C1D3-8F0D-2E4A-1C0970C1E9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566FA1-6DD1-1C6C-6B54-71C2DC9617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23480-DA7A-0108-83F2-1AC05C0F93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8975AF-0F59-7BC3-0A02-D5E0D9A49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FE77E4-98D6-7D4F-3E0D-0C0E1E53D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E4BC7C-A0A2-93EF-06E5-82998E8600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AC853-56DD-62CD-1202-88DB814B15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函館市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FE876-A2BB-7DD7-12CE-BF156DD851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713E6-689F-5C8D-AB64-BE31B0129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B0D534-C823-91A7-9235-72B3AFD07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303FA0-034F-B0E1-56BC-1B2DF6E21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35C2F5-04A3-8BBE-533E-7DC346232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752604-C570-BBED-21CC-1851E695F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D172B-EBE7-BBE2-1925-1121566CA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5C7DAB-73F8-FCF8-FD6F-C99A23EB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F2B568-FA6D-0ADA-21EA-7F2C05711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C0FA1B-5076-BF36-E452-5B1E51ABAB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180-4E12-4D3B-8B96-DBE3849DA9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F777-AEAA-4EBC-87C4-E3AD478F66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928B-697E-4D10-9ECE-4DA810E620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F41DA-34F0-4DF9-A6EF-F48DFFC55E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2F4D-A9B4-4B69-A684-E1C9ED3A7D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593B-A14E-467A-82AD-99BBCA0CF7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9120-FD4B-4136-8F10-174B1F7163F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C696-9D3C-4DFC-B244-4612C22052D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BD333BF-F699-4E31-81F5-B84403BF84FB}"/>
    <hyperlink ref="A6" location="'G01_overview'!A1" display="G01_overview" xr:uid="{CDE8BD59-6FE9-41F4-84F7-BCE251F5BCCF}"/>
    <hyperlink ref="A7" location="'G02_sunburst'!A1" display="G02_sunburst" xr:uid="{9F183B88-5CA9-4FD2-A1CD-E8E257783656}"/>
    <hyperlink ref="A8" location="'G02_sunburst'!A1" display="G02_sunburst" xr:uid="{E349FD62-337E-4E2B-BC23-A32CE321840B}"/>
    <hyperlink ref="A9" location="'G02_sunburst'!A1" display="G02_sunburst" xr:uid="{26341F1E-28E5-4D32-97FC-B97CC23E0925}"/>
    <hyperlink ref="A10" location="'G03_compare'!A1" display="G03_compare" xr:uid="{A630E8C8-7D09-476A-B18A-A49355D5B2BB}"/>
    <hyperlink ref="A11" location="'G03_compare'!A1" display="G03_compare" xr:uid="{43D3B2F9-0A21-4D0C-A4A1-994886427C21}"/>
    <hyperlink ref="A12" location="'G03_compare'!A1" display="G03_compare" xr:uid="{AD8AFB58-285C-4633-9198-86BFF5754EE5}"/>
    <hyperlink ref="A13" location="'G03_compare'!A1" display="G03_compare" xr:uid="{C6073770-2DE8-4DD7-B8CD-317D5A72CC4B}"/>
    <hyperlink ref="A14" location="'G03_compare'!A1" display="G03_compare" xr:uid="{40514096-D791-44A9-B7B6-07089CD6DABB}"/>
    <hyperlink ref="A15" location="'G03_compare'!A1" display="G03_compare" xr:uid="{5C0675F4-F46C-41B8-94C1-B5CBFE21DC37}"/>
    <hyperlink ref="A16" location="'G03_compare'!A1" display="G03_compare" xr:uid="{C4E08461-F796-48B2-BD96-FB47A6990CC1}"/>
    <hyperlink ref="A17" location="'G04_ratio'!A1" display="G04_ratio" xr:uid="{ED386CE8-D60B-4489-B317-CC331EC64DB3}"/>
    <hyperlink ref="A18" location="'G04_ratio'!A1" display="G04_ratio" xr:uid="{051F9CFC-EA70-47B3-A199-902EB743E162}"/>
    <hyperlink ref="A19" location="'G04_ratio'!A1" display="G04_ratio" xr:uid="{249B33DC-165E-4AE4-BF18-E2C46F02E754}"/>
    <hyperlink ref="A20" location="'G04_ratio'!A1" display="G04_ratio" xr:uid="{AE4ECE92-7CA6-491A-A928-C0BEC1E08A07}"/>
    <hyperlink ref="A21" location="'G04_ratio'!A1" display="G04_ratio" xr:uid="{330C03DB-3B8B-4D68-99C9-5C3BAF833BB7}"/>
    <hyperlink ref="A22" location="'G04_ratio'!A1" display="G04_ratio" xr:uid="{69608F07-71FA-4B32-8F94-4CACB336E2D1}"/>
    <hyperlink ref="A23" location="'G04_ratio'!A1" display="G04_ratio" xr:uid="{6ED48D2B-28FA-43EF-B236-62F6EA9433F3}"/>
    <hyperlink ref="A24" location="'G05_purpose'!A1" display="G05_purpose" xr:uid="{09ADC2DA-2E98-43FE-81C0-7C5493B8420E}"/>
    <hyperlink ref="A25" location="'G05_purpose'!A1" display="G05_purpose" xr:uid="{B113959C-B74E-4002-8897-9F618DFC8F21}"/>
    <hyperlink ref="A26" location="'G05_purpose'!A1" display="G05_purpose" xr:uid="{4E37E540-6500-4354-BD43-E9FB6E07DE0F}"/>
    <hyperlink ref="A27" location="'G05_purpose'!A1" display="G05_purpose" xr:uid="{301F0D9F-8346-49CA-861D-032C8E35EB79}"/>
    <hyperlink ref="A28" location="'G05_purpose'!A1" display="G05_purpose" xr:uid="{AB3EFE36-D43F-4995-A61E-FF0559271AA8}"/>
    <hyperlink ref="A29" location="'G05_purpose'!A1" display="G05_purpose" xr:uid="{1DDB1224-7774-4B76-B8BD-B52CF0A6B1F1}"/>
    <hyperlink ref="A30" location="'G05_purpose'!A1" display="G05_purpose" xr:uid="{512C73F0-3B5F-4EEB-A44E-12CE9DC9084F}"/>
    <hyperlink ref="A31" location="'G05_purpose'!A1" display="G05_purpose" xr:uid="{920BB052-A865-4D53-96AC-4DDEBD392C49}"/>
    <hyperlink ref="A32" location="'G05_purpose'!A1" display="G05_purpose" xr:uid="{6F1F84B1-0464-4E73-B52E-D63B33B82FD5}"/>
    <hyperlink ref="A33" location="'G05_purpose'!A1" display="G05_purpose" xr:uid="{E79C2CDB-4E69-4FDD-862D-49685B31ADCB}"/>
    <hyperlink ref="A34" location="'G05_purpose'!A1" display="G05_purpose" xr:uid="{7D1B1CD6-8445-4B62-9443-A19779F412F7}"/>
    <hyperlink ref="A35" location="'G05_purpose'!A1" display="G05_purpose" xr:uid="{B90C2C8E-AD67-4C09-8073-675EEF82857A}"/>
    <hyperlink ref="A36" location="'G05_purpose'!A1" display="G05_purpose" xr:uid="{54AE0922-EC38-4C89-9D46-4B91E507C27F}"/>
    <hyperlink ref="A37" location="'G05_purpose'!A1" display="G05_purpose" xr:uid="{EDC1B41F-8A36-45CC-9EA2-10E42BE0DDCE}"/>
    <hyperlink ref="A38" location="'G06_nature'!A1" display="G06_nature" xr:uid="{F83E85B1-490C-4333-BD23-59EDF37C5EB6}"/>
    <hyperlink ref="A39" location="'G06_nature'!A1" display="G06_nature" xr:uid="{F571A2DF-0F34-4971-A0F0-DC8BFEE1BE27}"/>
    <hyperlink ref="A40" location="'G06_nature'!A1" display="G06_nature" xr:uid="{9D6C1685-9C69-4ED7-A9BA-DAA07A7AD6E7}"/>
    <hyperlink ref="A41" location="'G06_nature'!A1" display="G06_nature" xr:uid="{365A7E34-E78E-47F2-B392-F37FC93E6AF3}"/>
    <hyperlink ref="A42" location="'G06_nature'!A1" display="G06_nature" xr:uid="{1A69F9D7-E540-4D0C-BDC5-7C4761CF0F01}"/>
    <hyperlink ref="A43" location="'G06_nature'!A1" display="G06_nature" xr:uid="{94743B51-B21E-440A-9A28-855C2573CEAD}"/>
    <hyperlink ref="A44" location="'G06_nature'!A1" display="G06_nature" xr:uid="{490D38CC-28DF-4637-9DC7-222DC4BA4BB6}"/>
    <hyperlink ref="A45" location="'G06_nature'!A1" display="G06_nature" xr:uid="{DEE10F0A-F9C9-4953-9200-05238C72D285}"/>
    <hyperlink ref="A46" location="'G06_nature'!A1" display="G06_nature" xr:uid="{52F57A52-6BDB-4F46-B329-84A318E63AE9}"/>
    <hyperlink ref="A47" location="'G06_nature'!A1" display="G06_nature" xr:uid="{B354B10B-120B-484D-944D-A571458758E4}"/>
    <hyperlink ref="A48" location="'G06_nature'!A1" display="G06_nature" xr:uid="{40CF74DF-DD53-43B6-B799-A5FEFC076483}"/>
    <hyperlink ref="A49" location="'G06_nature'!A1" display="G06_nature" xr:uid="{FF0A7750-9D8B-4216-A786-8C854D17F9AF}"/>
    <hyperlink ref="A50" location="'G06_nature'!A1" display="G06_nature" xr:uid="{5692734A-3229-4B1E-A079-2244D2B19ED4}"/>
    <hyperlink ref="A51" location="'G06_nature'!A1" display="G06_nature" xr:uid="{D6483418-A03E-4F19-9722-B24A6F5F7A8E}"/>
    <hyperlink ref="A52" location="'G06_nature'!A1" display="G06_nature" xr:uid="{671285F4-BDDE-4690-A370-5FD7FBD70473}"/>
    <hyperlink ref="A53" location="'G07_funds'!A1" display="G07_funds" xr:uid="{CB627455-5306-415D-8771-75DD264ABDF3}"/>
    <hyperlink ref="A54" location="'G07_funds'!A1" display="G07_funds" xr:uid="{C456D6E0-6D15-45DB-950E-FA29616BA72D}"/>
    <hyperlink ref="A55" location="'G07_funds'!A1" display="G07_funds" xr:uid="{03D8622B-16B4-4D84-8120-8BC991F48DD5}"/>
    <hyperlink ref="A56" location="'G07_funds'!A1" display="G07_funds" xr:uid="{70AB4394-39C7-49FF-BB6D-BFEE1463902D}"/>
    <hyperlink ref="A57" location="'G08_accounting'!A1" display="G08_accounting" xr:uid="{B1B59BAE-236D-480D-B587-C9325BE07EE6}"/>
    <hyperlink ref="A58" location="'G08_accounting'!A1" display="G08_accounting" xr:uid="{061359DB-1A5B-4C9E-B999-4F639686180A}"/>
    <hyperlink ref="A59" location="'G09_facility1'!A1" display="G09_facility1" xr:uid="{F92D0627-1D54-42CF-A492-00FBB8E6A23C}"/>
    <hyperlink ref="A60" location="'G09_facility1'!A1" display="G09_facility1" xr:uid="{2A6A819A-5D18-4F42-9EC7-CAC78B846D8A}"/>
    <hyperlink ref="A61" location="'G09_facility1'!A1" display="G09_facility1" xr:uid="{A69B5051-3531-4553-9725-220DC7E74599}"/>
    <hyperlink ref="A62" location="'G09_facility1'!A1" display="G09_facility1" xr:uid="{2661C689-2D33-4CE8-9E1B-5BE1D07A7B1A}"/>
    <hyperlink ref="A63" location="'G09_facility1'!A1" display="G09_facility1" xr:uid="{749EB98F-C788-4A57-8F95-91D157C98019}"/>
    <hyperlink ref="A64" location="'G09_facility1'!A1" display="G09_facility1" xr:uid="{88460EBC-CAF6-4A79-930F-67EDCB5C7EF2}"/>
    <hyperlink ref="A65" location="'G09_facility1'!A1" display="G09_facility1" xr:uid="{14B65860-22F8-4006-B8B5-B4AD011F2105}"/>
    <hyperlink ref="A66" location="'G09_facility1'!A1" display="G09_facility1" xr:uid="{E9CECC17-C374-4F20-8788-D03E9ECA428A}"/>
    <hyperlink ref="A67" location="'G10_facility2'!A1" display="G10_facility2" xr:uid="{71371941-77FA-494E-AA14-10C0F92E6E6E}"/>
    <hyperlink ref="A68" location="'G10_facility2'!A1" display="G10_facility2" xr:uid="{A5CFE62F-2451-40C6-A4B8-4798CBAC0857}"/>
    <hyperlink ref="A69" location="'G10_facility2'!A1" display="G10_facility2" xr:uid="{E8BD4A9D-2B52-48E5-8451-E38E040896EB}"/>
    <hyperlink ref="A70" location="'G10_facility2'!A1" display="G10_facility2" xr:uid="{6F2F6C82-181E-4E0D-AE06-1FCBF558DE21}"/>
    <hyperlink ref="A71" location="'G10_facility2'!A1" display="G10_facility2" xr:uid="{F9C64D53-5394-48AE-808C-3398BBABC5B6}"/>
    <hyperlink ref="A72" location="'G10_facility2'!A1" display="G10_facility2" xr:uid="{E05A8EF0-8F3A-4559-9B15-DD5D099FE655}"/>
    <hyperlink ref="A73" location="'G10_facility2'!A1" display="G10_facility2" xr:uid="{F74F5446-6468-4EFA-B6F3-3F8622B3E7CD}"/>
    <hyperlink ref="A74" location="'G10_facility2'!A1" display="G10_facility2" xr:uid="{14765296-BB95-4E5A-BEC2-A9FEDFF9715C}"/>
    <hyperlink ref="A75" location="'G11_statements1'!A1" display="G11_statements1" xr:uid="{E1F54657-AE25-4C3D-8FC1-5A2BC98992C2}"/>
    <hyperlink ref="A76" location="'G11_statements1'!A1" display="G11_statements1" xr:uid="{D574F387-C0DF-4D51-A093-6DD9F9856C80}"/>
    <hyperlink ref="A77" location="'G11_statements1'!A1" display="G11_statements1" xr:uid="{62F8150C-D806-4E75-942E-052C7686B537}"/>
    <hyperlink ref="A78" location="'G11_statements1'!A1" display="G11_statements1" xr:uid="{85C1ABEB-E1F7-4B39-AD07-CD0AF86DE5AD}"/>
    <hyperlink ref="A79" location="'G11_statements1'!A1" display="G11_statements1" xr:uid="{506CBD54-56C1-4388-A7A3-2759D2D1ACDD}"/>
    <hyperlink ref="A80" location="'G11_statements1'!A1" display="G11_statements1" xr:uid="{FF6C1163-FFD7-4622-B2E8-C16B954F83F2}"/>
    <hyperlink ref="A81" location="'G11_statements1'!A1" display="G11_statements1" xr:uid="{A210D0ED-B900-491C-BEC7-C593A1C9B797}"/>
    <hyperlink ref="A82" location="'G11_statements1'!A1" display="G11_statements1" xr:uid="{F9752630-3BF9-49BE-8F00-087E800DCF39}"/>
    <hyperlink ref="A83" location="'G11_statements1'!A1" display="G11_statements1" xr:uid="{39711CB7-D344-4B8B-8B24-9E3F4197CC7F}"/>
    <hyperlink ref="A84" location="'G11_statements1'!A1" display="G11_statements1" xr:uid="{34ABE175-FAC9-4B60-AE9E-0BBAED0C2D6A}"/>
    <hyperlink ref="A85" location="'G12_statements2'!A1" display="G12_statements2" xr:uid="{3EA51D65-F891-466D-9D65-2C86F13434D2}"/>
    <hyperlink ref="A86" location="'G12_statements2'!A1" display="G12_statements2" xr:uid="{B9F824F9-584F-44D3-A514-0F403845AA59}"/>
    <hyperlink ref="A87" location="'G12_statements2'!A1" display="G12_statements2" xr:uid="{99E1C5B9-08C9-4622-B283-3126157F6506}"/>
    <hyperlink ref="A88" location="'G12_statements2'!A1" display="G12_statements2" xr:uid="{CC5A0B6B-1B5A-40FA-8F41-FAB27294ED1C}"/>
    <hyperlink ref="A89" location="'G12_statements2'!A1" display="G12_statements2" xr:uid="{4C7E28A4-9ADB-4192-A6C9-4CDC7646B7B6}"/>
    <hyperlink ref="A90" location="'G12_statements2'!A1" display="G12_statements2" xr:uid="{C9D735F2-7800-4B17-B6F3-7610439EC16C}"/>
    <hyperlink ref="A91" location="'G12_statements2'!A1" display="G12_statements2" xr:uid="{AF3BD498-29B6-4725-A48C-64C115A78FC7}"/>
    <hyperlink ref="A92" location="'G12_statements2'!A1" display="G12_statements2" xr:uid="{E75B4A27-8F96-4AA1-832C-C0964372E183}"/>
    <hyperlink ref="A93" location="'G12_statements2'!A1" display="G12_statements2" xr:uid="{92A89B0C-8633-4743-867E-2AA0CB638F73}"/>
    <hyperlink ref="A94" location="'G12_statements2'!A1" display="G12_statements2" xr:uid="{3D33E322-9510-46EB-9E02-B9EB00C3E9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C249-906F-479E-BF0C-76C8D79A18F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280035</v>
      </c>
      <c r="C8" s="5"/>
    </row>
    <row r="9" spans="1:3">
      <c r="A9" s="1">
        <v>2011</v>
      </c>
      <c r="B9" s="5">
        <v>277056</v>
      </c>
      <c r="C9" s="5">
        <v>277056</v>
      </c>
    </row>
    <row r="10" spans="1:3">
      <c r="A10" s="1">
        <v>2012</v>
      </c>
      <c r="B10" s="5">
        <v>275263</v>
      </c>
      <c r="C10" s="5">
        <v>274537</v>
      </c>
    </row>
    <row r="11" spans="1:3">
      <c r="A11" s="1">
        <v>2013</v>
      </c>
      <c r="B11" s="5">
        <v>274485</v>
      </c>
      <c r="C11" s="5">
        <v>273712</v>
      </c>
    </row>
    <row r="12" spans="1:3">
      <c r="A12" s="1">
        <v>2014</v>
      </c>
      <c r="B12" s="5">
        <v>271479</v>
      </c>
      <c r="C12" s="5">
        <v>270674</v>
      </c>
    </row>
    <row r="13" spans="1:3">
      <c r="A13" s="1">
        <v>2015</v>
      </c>
      <c r="B13" s="5">
        <v>268617</v>
      </c>
      <c r="C13" s="5">
        <v>267751</v>
      </c>
    </row>
    <row r="14" spans="1:3">
      <c r="A14" s="1">
        <v>2016</v>
      </c>
      <c r="B14" s="5">
        <v>265503</v>
      </c>
      <c r="C14" s="5">
        <v>264592</v>
      </c>
    </row>
    <row r="15" spans="1:3">
      <c r="A15" s="1">
        <v>2017</v>
      </c>
      <c r="B15" s="5">
        <v>262519</v>
      </c>
      <c r="C15" s="5">
        <v>261572</v>
      </c>
    </row>
    <row r="16" spans="1:3">
      <c r="A16" s="1">
        <v>2018</v>
      </c>
      <c r="B16" s="5">
        <v>258948</v>
      </c>
      <c r="C16" s="5">
        <v>257893</v>
      </c>
    </row>
    <row r="17" spans="1:4">
      <c r="A17" s="1">
        <v>2019</v>
      </c>
      <c r="B17" s="5">
        <v>255308</v>
      </c>
      <c r="C17" s="5">
        <v>254146</v>
      </c>
    </row>
    <row r="18" spans="1:4">
      <c r="A18" s="1">
        <v>2020</v>
      </c>
      <c r="B18" s="5">
        <v>251891</v>
      </c>
      <c r="C18" s="5">
        <v>250793</v>
      </c>
    </row>
    <row r="19" spans="1:4">
      <c r="A19" s="1">
        <v>2021</v>
      </c>
      <c r="B19" s="5">
        <v>248106</v>
      </c>
      <c r="C19" s="5">
        <v>247102</v>
      </c>
    </row>
    <row r="20" spans="1:4">
      <c r="A20" s="1">
        <v>2022</v>
      </c>
      <c r="B20" s="5">
        <v>244431</v>
      </c>
      <c r="C20" s="5">
        <v>243080</v>
      </c>
    </row>
    <row r="21" spans="1:4">
      <c r="A21" s="1">
        <v>2023</v>
      </c>
      <c r="B21" s="5">
        <v>240218</v>
      </c>
      <c r="C21" s="5">
        <v>238597</v>
      </c>
    </row>
    <row r="22" spans="1:4">
      <c r="A22" s="1">
        <v>2024</v>
      </c>
      <c r="B22" s="5">
        <v>236515</v>
      </c>
      <c r="C22" s="5">
        <v>234606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132807983</v>
      </c>
      <c r="C31" s="5">
        <v>131805235</v>
      </c>
      <c r="D31" s="5">
        <v>1002748</v>
      </c>
    </row>
    <row r="32" spans="1:4">
      <c r="A32" s="1">
        <v>2012</v>
      </c>
      <c r="B32" s="5">
        <v>126708920</v>
      </c>
      <c r="C32" s="5">
        <v>125413088</v>
      </c>
      <c r="D32" s="5">
        <v>1295832</v>
      </c>
    </row>
    <row r="33" spans="1:4">
      <c r="A33" s="1">
        <v>2013</v>
      </c>
      <c r="B33" s="5">
        <v>136832009</v>
      </c>
      <c r="C33" s="5">
        <v>135133615</v>
      </c>
      <c r="D33" s="5">
        <v>1698394</v>
      </c>
    </row>
    <row r="34" spans="1:4">
      <c r="A34" s="1">
        <v>2014</v>
      </c>
      <c r="B34" s="5">
        <v>139197338</v>
      </c>
      <c r="C34" s="5">
        <v>136371406</v>
      </c>
      <c r="D34" s="5">
        <v>2825932</v>
      </c>
    </row>
    <row r="35" spans="1:4">
      <c r="A35" s="1">
        <v>2015</v>
      </c>
      <c r="B35" s="5">
        <v>140294201</v>
      </c>
      <c r="C35" s="5">
        <v>137520941</v>
      </c>
      <c r="D35" s="5">
        <v>2773260</v>
      </c>
    </row>
    <row r="36" spans="1:4">
      <c r="A36" s="1">
        <v>2016</v>
      </c>
      <c r="B36" s="5">
        <v>141021970</v>
      </c>
      <c r="C36" s="5">
        <v>139390594</v>
      </c>
      <c r="D36" s="5">
        <v>1631376</v>
      </c>
    </row>
    <row r="37" spans="1:4">
      <c r="A37" s="1">
        <v>2017</v>
      </c>
      <c r="B37" s="5">
        <v>141331406</v>
      </c>
      <c r="C37" s="5">
        <v>140296035</v>
      </c>
      <c r="D37" s="5">
        <v>1035371</v>
      </c>
    </row>
    <row r="38" spans="1:4">
      <c r="A38" s="1">
        <v>2018</v>
      </c>
      <c r="B38" s="5">
        <v>133112794</v>
      </c>
      <c r="C38" s="5">
        <v>132508493</v>
      </c>
      <c r="D38" s="5">
        <v>604301</v>
      </c>
    </row>
    <row r="39" spans="1:4">
      <c r="A39" s="1">
        <v>2019</v>
      </c>
      <c r="B39" s="5">
        <v>137782620</v>
      </c>
      <c r="C39" s="5">
        <v>136199691</v>
      </c>
      <c r="D39" s="5">
        <v>1582929</v>
      </c>
    </row>
    <row r="40" spans="1:4">
      <c r="A40" s="1">
        <v>2020</v>
      </c>
      <c r="B40" s="5">
        <v>167659971</v>
      </c>
      <c r="C40" s="5">
        <v>165232192</v>
      </c>
      <c r="D40" s="5">
        <v>2427779</v>
      </c>
    </row>
    <row r="41" spans="1:4">
      <c r="A41" s="1">
        <v>2021</v>
      </c>
      <c r="B41" s="5">
        <v>146534785</v>
      </c>
      <c r="C41" s="5">
        <v>142484781</v>
      </c>
      <c r="D41" s="5">
        <v>4050004</v>
      </c>
    </row>
    <row r="42" spans="1:4">
      <c r="A42" s="1">
        <v>2022</v>
      </c>
      <c r="B42" s="5">
        <v>150163194</v>
      </c>
      <c r="C42" s="5">
        <v>146551705</v>
      </c>
      <c r="D42" s="5">
        <v>3611489</v>
      </c>
    </row>
    <row r="43" spans="1:4">
      <c r="A43" s="1">
        <v>2023</v>
      </c>
      <c r="B43" s="5">
        <v>149469624</v>
      </c>
      <c r="C43" s="5">
        <v>146118777</v>
      </c>
      <c r="D43" s="5">
        <v>3350847</v>
      </c>
    </row>
    <row r="44" spans="1:4">
      <c r="A44" s="1">
        <v>2024</v>
      </c>
      <c r="B44" s="5">
        <v>146180574</v>
      </c>
      <c r="C44" s="5">
        <v>143481696</v>
      </c>
      <c r="D44" s="5">
        <v>2698878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669.82299999999998</v>
      </c>
    </row>
    <row r="53" spans="1:3">
      <c r="A53" s="1" t="s">
        <v>26</v>
      </c>
      <c r="B53" s="6">
        <v>110.09792</v>
      </c>
    </row>
    <row r="54" spans="1:3">
      <c r="A54" s="1" t="s">
        <v>27</v>
      </c>
      <c r="B54" s="6">
        <v>120.59824</v>
      </c>
    </row>
    <row r="55" spans="1:3">
      <c r="A55" s="1" t="s">
        <v>28</v>
      </c>
      <c r="B55" s="6">
        <v>38.885219999999997</v>
      </c>
    </row>
    <row r="56" spans="1:3">
      <c r="A56" s="1" t="s">
        <v>29</v>
      </c>
      <c r="B56" s="6">
        <v>130.23057</v>
      </c>
    </row>
    <row r="57" spans="1:3">
      <c r="A57" s="1" t="s">
        <v>30</v>
      </c>
      <c r="B57" s="6">
        <v>86.067139999999995</v>
      </c>
    </row>
    <row r="58" spans="1:3">
      <c r="A58" s="1" t="s">
        <v>31</v>
      </c>
      <c r="B58" s="6">
        <v>14.19049</v>
      </c>
    </row>
    <row r="59" spans="1:3">
      <c r="A59" s="1" t="s">
        <v>32</v>
      </c>
      <c r="B59" s="6">
        <v>1.89985</v>
      </c>
    </row>
    <row r="60" spans="1:3">
      <c r="A60" s="1" t="s">
        <v>33</v>
      </c>
      <c r="B60" s="6">
        <v>134.54952</v>
      </c>
    </row>
    <row r="61" spans="1:3">
      <c r="A61" s="1" t="s">
        <v>34</v>
      </c>
      <c r="B61" s="6">
        <v>119.24</v>
      </c>
    </row>
    <row r="62" spans="1:3">
      <c r="A62" s="1" t="s">
        <v>35</v>
      </c>
      <c r="B62" s="6">
        <v>4.6510800000000003</v>
      </c>
    </row>
    <row r="63" spans="1:3">
      <c r="A63" s="1" t="s">
        <v>36</v>
      </c>
      <c r="B63" s="6">
        <v>4.5839299999999996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131.06806</v>
      </c>
    </row>
    <row r="72" spans="1:3">
      <c r="A72" s="1" t="s">
        <v>39</v>
      </c>
      <c r="B72" s="6" t="s">
        <v>41</v>
      </c>
      <c r="C72" s="6">
        <v>130.29185000000001</v>
      </c>
    </row>
    <row r="73" spans="1:3">
      <c r="A73" s="1" t="s">
        <v>39</v>
      </c>
      <c r="B73" s="6" t="s">
        <v>42</v>
      </c>
      <c r="C73" s="6">
        <v>6.99376</v>
      </c>
    </row>
    <row r="74" spans="1:3">
      <c r="A74" s="1" t="s">
        <v>39</v>
      </c>
      <c r="B74" s="6" t="s">
        <v>43</v>
      </c>
      <c r="C74" s="6">
        <v>24.407070000000001</v>
      </c>
    </row>
    <row r="75" spans="1:3">
      <c r="A75" s="1" t="s">
        <v>39</v>
      </c>
      <c r="B75" s="6" t="s">
        <v>44</v>
      </c>
      <c r="C75" s="6">
        <v>24.57798</v>
      </c>
    </row>
    <row r="76" spans="1:3">
      <c r="A76" s="1" t="s">
        <v>39</v>
      </c>
      <c r="B76" s="6" t="s">
        <v>45</v>
      </c>
      <c r="C76" s="6">
        <v>2.99783</v>
      </c>
    </row>
    <row r="77" spans="1:3">
      <c r="A77" s="1" t="s">
        <v>46</v>
      </c>
      <c r="B77" s="6" t="s">
        <v>47</v>
      </c>
      <c r="C77" s="6">
        <v>334.57447000000002</v>
      </c>
    </row>
    <row r="78" spans="1:3">
      <c r="A78" s="1" t="s">
        <v>46</v>
      </c>
      <c r="B78" s="6" t="s">
        <v>48</v>
      </c>
      <c r="C78" s="6">
        <v>16.451699999999999</v>
      </c>
    </row>
    <row r="79" spans="1:3">
      <c r="A79" s="1" t="s">
        <v>49</v>
      </c>
      <c r="B79" s="6" t="s">
        <v>50</v>
      </c>
      <c r="C79" s="6">
        <v>353.82060000000001</v>
      </c>
    </row>
    <row r="80" spans="1:3">
      <c r="A80" s="1" t="s">
        <v>49</v>
      </c>
      <c r="B80" s="6" t="s">
        <v>51</v>
      </c>
      <c r="C80" s="6">
        <v>83.766480000000001</v>
      </c>
    </row>
    <row r="81" spans="1:3">
      <c r="A81" s="1" t="s">
        <v>52</v>
      </c>
      <c r="B81" s="6"/>
      <c r="C81" s="6">
        <v>60.603999999999999</v>
      </c>
    </row>
    <row r="82" spans="1:3">
      <c r="A82" s="1" t="s">
        <v>36</v>
      </c>
      <c r="B82" s="6"/>
      <c r="C82" s="6">
        <v>292.25193999999999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179.43803</v>
      </c>
    </row>
    <row r="91" spans="1:3">
      <c r="A91" s="1" t="s">
        <v>54</v>
      </c>
      <c r="B91" s="6" t="s">
        <v>56</v>
      </c>
      <c r="C91" s="6">
        <v>463.51069999999999</v>
      </c>
    </row>
    <row r="92" spans="1:3">
      <c r="A92" s="1" t="s">
        <v>54</v>
      </c>
      <c r="B92" s="6" t="s">
        <v>34</v>
      </c>
      <c r="C92" s="6">
        <v>119.24</v>
      </c>
    </row>
    <row r="93" spans="1:3">
      <c r="A93" s="1" t="s">
        <v>57</v>
      </c>
      <c r="B93" s="6" t="s">
        <v>58</v>
      </c>
      <c r="C93" s="6">
        <v>116.15228999999999</v>
      </c>
    </row>
    <row r="94" spans="1:3">
      <c r="A94" s="1" t="s">
        <v>59</v>
      </c>
      <c r="B94" s="6" t="s">
        <v>60</v>
      </c>
      <c r="C94" s="6">
        <v>176.82337000000001</v>
      </c>
    </row>
    <row r="95" spans="1:3">
      <c r="A95" s="1" t="s">
        <v>59</v>
      </c>
      <c r="B95" s="6" t="s">
        <v>61</v>
      </c>
      <c r="C95" s="6">
        <v>138.00835000000001</v>
      </c>
    </row>
    <row r="96" spans="1:3">
      <c r="A96" s="1" t="s">
        <v>59</v>
      </c>
      <c r="B96" s="6" t="s">
        <v>62</v>
      </c>
      <c r="C96" s="6">
        <v>136.53025</v>
      </c>
    </row>
    <row r="97" spans="1:3">
      <c r="A97" s="1" t="s">
        <v>59</v>
      </c>
      <c r="B97" s="6" t="s">
        <v>63</v>
      </c>
      <c r="C97" s="6">
        <v>25.095549999999999</v>
      </c>
    </row>
    <row r="98" spans="1:3">
      <c r="A98" s="1" t="s">
        <v>59</v>
      </c>
      <c r="B98" s="6" t="s">
        <v>64</v>
      </c>
      <c r="C98" s="6">
        <v>27.128969999999999</v>
      </c>
    </row>
    <row r="99" spans="1:3">
      <c r="A99" s="1" t="s">
        <v>59</v>
      </c>
      <c r="B99" s="6" t="s">
        <v>65</v>
      </c>
      <c r="C99" s="6">
        <v>52.889449999999997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0.48</v>
      </c>
      <c r="C107" s="7">
        <v>0.82</v>
      </c>
    </row>
    <row r="108" spans="1:3">
      <c r="A108" s="1">
        <v>2008</v>
      </c>
      <c r="B108" s="7">
        <v>0.49</v>
      </c>
      <c r="C108" s="7">
        <v>0.84</v>
      </c>
    </row>
    <row r="109" spans="1:3">
      <c r="A109" s="1">
        <v>2009</v>
      </c>
      <c r="B109" s="7">
        <v>0.48</v>
      </c>
      <c r="C109" s="7">
        <v>0.81</v>
      </c>
    </row>
    <row r="110" spans="1:3">
      <c r="A110" s="1">
        <v>2010</v>
      </c>
      <c r="B110" s="7">
        <v>0.47</v>
      </c>
      <c r="C110" s="7">
        <v>0.78</v>
      </c>
    </row>
    <row r="111" spans="1:3">
      <c r="A111" s="1">
        <v>2011</v>
      </c>
      <c r="B111" s="7">
        <v>0.45</v>
      </c>
      <c r="C111" s="7">
        <v>0.77</v>
      </c>
    </row>
    <row r="112" spans="1:3">
      <c r="A112" s="1">
        <v>2012</v>
      </c>
      <c r="B112" s="7">
        <v>0.44</v>
      </c>
      <c r="C112" s="7">
        <v>0.76</v>
      </c>
    </row>
    <row r="113" spans="1:3">
      <c r="A113" s="1">
        <v>2013</v>
      </c>
      <c r="B113" s="7">
        <v>0.45</v>
      </c>
      <c r="C113" s="7">
        <v>0.76</v>
      </c>
    </row>
    <row r="114" spans="1:3">
      <c r="A114" s="1">
        <v>2014</v>
      </c>
      <c r="B114" s="7">
        <v>0.45</v>
      </c>
      <c r="C114" s="7">
        <v>0.76</v>
      </c>
    </row>
    <row r="115" spans="1:3">
      <c r="A115" s="1">
        <v>2015</v>
      </c>
      <c r="B115" s="7">
        <v>0.46</v>
      </c>
      <c r="C115" s="7">
        <v>0.78</v>
      </c>
    </row>
    <row r="116" spans="1:3">
      <c r="A116" s="1">
        <v>2016</v>
      </c>
      <c r="B116" s="7">
        <v>0.46</v>
      </c>
      <c r="C116" s="7">
        <v>0.79</v>
      </c>
    </row>
    <row r="117" spans="1:3">
      <c r="A117" s="1">
        <v>2017</v>
      </c>
      <c r="B117" s="7">
        <v>0.47</v>
      </c>
      <c r="C117" s="7">
        <v>0.8</v>
      </c>
    </row>
    <row r="118" spans="1:3">
      <c r="A118" s="1">
        <v>2018</v>
      </c>
      <c r="B118" s="7">
        <v>0.47</v>
      </c>
      <c r="C118" s="7">
        <v>0.8</v>
      </c>
    </row>
    <row r="119" spans="1:3">
      <c r="A119" s="1">
        <v>2019</v>
      </c>
      <c r="B119" s="7">
        <v>0.47</v>
      </c>
      <c r="C119" s="7">
        <v>0.8</v>
      </c>
    </row>
    <row r="120" spans="1:3">
      <c r="A120" s="1">
        <v>2020</v>
      </c>
      <c r="B120" s="7">
        <v>0.48</v>
      </c>
      <c r="C120" s="7">
        <v>0.8</v>
      </c>
    </row>
    <row r="121" spans="1:3">
      <c r="A121" s="1">
        <v>2021</v>
      </c>
      <c r="B121" s="7">
        <v>0.48</v>
      </c>
      <c r="C121" s="7">
        <v>0.78</v>
      </c>
    </row>
    <row r="122" spans="1:3">
      <c r="A122" s="1">
        <v>2022</v>
      </c>
      <c r="B122" s="7">
        <v>0.48</v>
      </c>
      <c r="C122" s="7">
        <v>0.78</v>
      </c>
    </row>
    <row r="123" spans="1:3">
      <c r="A123" s="1">
        <v>2023</v>
      </c>
      <c r="B123" s="7">
        <v>0.48</v>
      </c>
      <c r="C123" s="7">
        <v>0.76</v>
      </c>
    </row>
    <row r="124" spans="1:3">
      <c r="A124" s="1">
        <v>2024</v>
      </c>
      <c r="B124" s="7">
        <v>0.48</v>
      </c>
      <c r="C124" s="7">
        <v>0.76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87.4</v>
      </c>
      <c r="C132" s="8">
        <v>90</v>
      </c>
    </row>
    <row r="133" spans="1:3">
      <c r="A133" s="1">
        <v>2008</v>
      </c>
      <c r="B133" s="8">
        <v>87</v>
      </c>
      <c r="C133" s="8">
        <v>90.7</v>
      </c>
    </row>
    <row r="134" spans="1:3">
      <c r="A134" s="1">
        <v>2009</v>
      </c>
      <c r="B134" s="8">
        <v>86.9</v>
      </c>
      <c r="C134" s="8">
        <v>92.4</v>
      </c>
    </row>
    <row r="135" spans="1:3">
      <c r="A135" s="1">
        <v>2010</v>
      </c>
      <c r="B135" s="8">
        <v>85.7</v>
      </c>
      <c r="C135" s="8">
        <v>89.8</v>
      </c>
    </row>
    <row r="136" spans="1:3">
      <c r="A136" s="1">
        <v>2011</v>
      </c>
      <c r="B136" s="8">
        <v>87.6</v>
      </c>
      <c r="C136" s="8">
        <v>90.1</v>
      </c>
    </row>
    <row r="137" spans="1:3">
      <c r="A137" s="1">
        <v>2012</v>
      </c>
      <c r="B137" s="8">
        <v>89.1</v>
      </c>
      <c r="C137" s="8">
        <v>90.6</v>
      </c>
    </row>
    <row r="138" spans="1:3">
      <c r="A138" s="1">
        <v>2013</v>
      </c>
      <c r="B138" s="8">
        <v>86.1</v>
      </c>
      <c r="C138" s="8">
        <v>89.9</v>
      </c>
    </row>
    <row r="139" spans="1:3">
      <c r="A139" s="1">
        <v>2014</v>
      </c>
      <c r="B139" s="8">
        <v>86.5</v>
      </c>
      <c r="C139" s="8">
        <v>90.4</v>
      </c>
    </row>
    <row r="140" spans="1:3">
      <c r="A140" s="1">
        <v>2015</v>
      </c>
      <c r="B140" s="8">
        <v>87.2</v>
      </c>
      <c r="C140" s="8">
        <v>89.5</v>
      </c>
    </row>
    <row r="141" spans="1:3">
      <c r="A141" s="1">
        <v>2016</v>
      </c>
      <c r="B141" s="8">
        <v>88.9</v>
      </c>
      <c r="C141" s="8">
        <v>91.9</v>
      </c>
    </row>
    <row r="142" spans="1:3">
      <c r="A142" s="1">
        <v>2017</v>
      </c>
      <c r="B142" s="8">
        <v>91.3</v>
      </c>
      <c r="C142" s="8">
        <v>92.2</v>
      </c>
    </row>
    <row r="143" spans="1:3">
      <c r="A143" s="1">
        <v>2018</v>
      </c>
      <c r="B143" s="8">
        <v>93.3</v>
      </c>
      <c r="C143" s="8">
        <v>92.2</v>
      </c>
    </row>
    <row r="144" spans="1:3">
      <c r="A144" s="1">
        <v>2019</v>
      </c>
      <c r="B144" s="8">
        <v>93.1</v>
      </c>
      <c r="C144" s="8">
        <v>92.8</v>
      </c>
    </row>
    <row r="145" spans="1:3">
      <c r="A145" s="1">
        <v>2020</v>
      </c>
      <c r="B145" s="8">
        <v>93.5</v>
      </c>
      <c r="C145" s="8">
        <v>92.7</v>
      </c>
    </row>
    <row r="146" spans="1:3">
      <c r="A146" s="1">
        <v>2021</v>
      </c>
      <c r="B146" s="8">
        <v>91.2</v>
      </c>
      <c r="C146" s="8">
        <v>88.7</v>
      </c>
    </row>
    <row r="147" spans="1:3">
      <c r="A147" s="1">
        <v>2022</v>
      </c>
      <c r="B147" s="8">
        <v>95</v>
      </c>
      <c r="C147" s="8">
        <v>92</v>
      </c>
    </row>
    <row r="148" spans="1:3">
      <c r="A148" s="1">
        <v>2023</v>
      </c>
      <c r="B148" s="8">
        <v>94.5</v>
      </c>
      <c r="C148" s="8">
        <v>93</v>
      </c>
    </row>
    <row r="149" spans="1:3">
      <c r="A149" s="1">
        <v>2024</v>
      </c>
      <c r="B149" s="8">
        <v>95.1</v>
      </c>
      <c r="C149" s="8">
        <v>93.2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122134</v>
      </c>
      <c r="C157" s="5">
        <v>103085</v>
      </c>
    </row>
    <row r="158" spans="1:3">
      <c r="A158" s="1">
        <v>2008</v>
      </c>
      <c r="B158" s="5">
        <v>119815</v>
      </c>
      <c r="C158" s="5">
        <v>101021</v>
      </c>
    </row>
    <row r="159" spans="1:3">
      <c r="A159" s="1">
        <v>2009</v>
      </c>
      <c r="B159" s="5">
        <v>119753</v>
      </c>
      <c r="C159" s="5">
        <v>101451</v>
      </c>
    </row>
    <row r="160" spans="1:3">
      <c r="A160" s="1">
        <v>2010</v>
      </c>
      <c r="B160" s="5">
        <v>119977</v>
      </c>
      <c r="C160" s="5">
        <v>100171</v>
      </c>
    </row>
    <row r="161" spans="1:3">
      <c r="A161" s="1">
        <v>2011</v>
      </c>
      <c r="B161" s="5">
        <v>120534</v>
      </c>
      <c r="C161" s="5">
        <v>103828</v>
      </c>
    </row>
    <row r="162" spans="1:3">
      <c r="A162" s="1">
        <v>2012</v>
      </c>
      <c r="B162" s="5">
        <v>114609</v>
      </c>
      <c r="C162" s="5">
        <v>102165</v>
      </c>
    </row>
    <row r="163" spans="1:3">
      <c r="A163" s="1">
        <v>2013</v>
      </c>
      <c r="B163" s="5">
        <v>111391</v>
      </c>
      <c r="C163" s="5">
        <v>101307</v>
      </c>
    </row>
    <row r="164" spans="1:3">
      <c r="A164" s="1">
        <v>2014</v>
      </c>
      <c r="B164" s="5">
        <v>116033</v>
      </c>
      <c r="C164" s="5">
        <v>105384</v>
      </c>
    </row>
    <row r="165" spans="1:3">
      <c r="A165" s="1">
        <v>2015</v>
      </c>
      <c r="B165" s="5">
        <v>122930</v>
      </c>
      <c r="C165" s="5">
        <v>105955</v>
      </c>
    </row>
    <row r="166" spans="1:3">
      <c r="A166" s="1">
        <v>2016</v>
      </c>
      <c r="B166" s="5">
        <v>120268</v>
      </c>
      <c r="C166" s="5">
        <v>106538</v>
      </c>
    </row>
    <row r="167" spans="1:3">
      <c r="A167" s="1">
        <v>2017</v>
      </c>
      <c r="B167" s="5">
        <v>124086</v>
      </c>
      <c r="C167" s="5">
        <v>106025</v>
      </c>
    </row>
    <row r="168" spans="1:3">
      <c r="A168" s="1">
        <v>2018</v>
      </c>
      <c r="B168" s="5">
        <v>124194</v>
      </c>
      <c r="C168" s="5">
        <v>108680</v>
      </c>
    </row>
    <row r="169" spans="1:3">
      <c r="A169" s="1">
        <v>2019</v>
      </c>
      <c r="B169" s="5">
        <v>126225</v>
      </c>
      <c r="C169" s="5">
        <v>111251</v>
      </c>
    </row>
    <row r="170" spans="1:3">
      <c r="A170" s="1">
        <v>2020</v>
      </c>
      <c r="B170" s="5">
        <v>137328</v>
      </c>
      <c r="C170" s="5">
        <v>119386</v>
      </c>
    </row>
    <row r="171" spans="1:3">
      <c r="A171" s="1">
        <v>2021</v>
      </c>
      <c r="B171" s="5">
        <v>144856</v>
      </c>
      <c r="C171" s="5">
        <v>127387</v>
      </c>
    </row>
    <row r="172" spans="1:3">
      <c r="A172" s="1">
        <v>2022</v>
      </c>
      <c r="B172" s="5">
        <v>157362</v>
      </c>
      <c r="C172" s="5">
        <v>132051</v>
      </c>
    </row>
    <row r="173" spans="1:3">
      <c r="A173" s="1">
        <v>2023</v>
      </c>
      <c r="B173" s="5">
        <v>150625</v>
      </c>
      <c r="C173" s="5">
        <v>128128</v>
      </c>
    </row>
    <row r="174" spans="1:3">
      <c r="A174" s="1">
        <v>2024</v>
      </c>
      <c r="B174" s="5">
        <v>157945</v>
      </c>
      <c r="C174" s="5">
        <v>135363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97.8</v>
      </c>
      <c r="C182" s="5">
        <v>100.6</v>
      </c>
    </row>
    <row r="183" spans="1:3">
      <c r="A183" s="1">
        <v>2008</v>
      </c>
      <c r="B183" s="5">
        <v>98</v>
      </c>
      <c r="C183" s="5">
        <v>100.6</v>
      </c>
    </row>
    <row r="184" spans="1:3">
      <c r="A184" s="1">
        <v>2009</v>
      </c>
      <c r="B184" s="5">
        <v>98.3</v>
      </c>
      <c r="C184" s="5">
        <v>100.7</v>
      </c>
    </row>
    <row r="185" spans="1:3">
      <c r="A185" s="1">
        <v>2010</v>
      </c>
      <c r="B185" s="5">
        <v>98.3</v>
      </c>
      <c r="C185" s="5">
        <v>100.6</v>
      </c>
    </row>
    <row r="186" spans="1:3">
      <c r="A186" s="1">
        <v>2011</v>
      </c>
      <c r="B186" s="5">
        <v>100.6</v>
      </c>
      <c r="C186" s="5">
        <v>108.7</v>
      </c>
    </row>
    <row r="187" spans="1:3">
      <c r="A187" s="1">
        <v>2012</v>
      </c>
      <c r="B187" s="5">
        <v>99.6</v>
      </c>
      <c r="C187" s="5">
        <v>108.4</v>
      </c>
    </row>
    <row r="188" spans="1:3">
      <c r="A188" s="1">
        <v>2013</v>
      </c>
      <c r="B188" s="5">
        <v>93.7</v>
      </c>
      <c r="C188" s="5">
        <v>99.9</v>
      </c>
    </row>
    <row r="189" spans="1:3">
      <c r="A189" s="1">
        <v>2014</v>
      </c>
      <c r="B189" s="5">
        <v>97.2</v>
      </c>
      <c r="C189" s="5">
        <v>100</v>
      </c>
    </row>
    <row r="190" spans="1:3">
      <c r="A190" s="1">
        <v>2015</v>
      </c>
      <c r="B190" s="5">
        <v>97.7</v>
      </c>
      <c r="C190" s="5">
        <v>100.5</v>
      </c>
    </row>
    <row r="191" spans="1:3">
      <c r="A191" s="1">
        <v>2016</v>
      </c>
      <c r="B191" s="5">
        <v>97.8</v>
      </c>
      <c r="C191" s="5">
        <v>100.2</v>
      </c>
    </row>
    <row r="192" spans="1:3">
      <c r="A192" s="1">
        <v>2017</v>
      </c>
      <c r="B192" s="5">
        <v>98</v>
      </c>
      <c r="C192" s="5">
        <v>100.2</v>
      </c>
    </row>
    <row r="193" spans="1:3">
      <c r="A193" s="1">
        <v>2018</v>
      </c>
      <c r="B193" s="5">
        <v>97.5</v>
      </c>
      <c r="C193" s="5">
        <v>100</v>
      </c>
    </row>
    <row r="194" spans="1:3">
      <c r="A194" s="1">
        <v>2019</v>
      </c>
      <c r="B194" s="5">
        <v>97.5</v>
      </c>
      <c r="C194" s="5">
        <v>99.9</v>
      </c>
    </row>
    <row r="195" spans="1:3">
      <c r="A195" s="1">
        <v>2020</v>
      </c>
      <c r="B195" s="5">
        <v>97.5</v>
      </c>
      <c r="C195" s="5">
        <v>99.9</v>
      </c>
    </row>
    <row r="196" spans="1:3">
      <c r="A196" s="1">
        <v>2021</v>
      </c>
      <c r="B196" s="5">
        <v>97.5</v>
      </c>
      <c r="C196" s="5">
        <v>99.7</v>
      </c>
    </row>
    <row r="197" spans="1:3">
      <c r="A197" s="1">
        <v>2022</v>
      </c>
      <c r="B197" s="5">
        <v>97.3</v>
      </c>
      <c r="C197" s="5">
        <v>99.4</v>
      </c>
    </row>
    <row r="198" spans="1:3">
      <c r="A198" s="1">
        <v>2023</v>
      </c>
      <c r="B198" s="5">
        <v>97.4</v>
      </c>
      <c r="C198" s="5">
        <v>99.2</v>
      </c>
    </row>
    <row r="199" spans="1:3">
      <c r="A199" s="1">
        <v>2024</v>
      </c>
      <c r="B199" s="5">
        <v>97.6</v>
      </c>
      <c r="C199" s="5">
        <v>99.2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8.64</v>
      </c>
      <c r="C207" s="6">
        <v>6.69</v>
      </c>
    </row>
    <row r="208" spans="1:3">
      <c r="A208" s="1">
        <v>2008</v>
      </c>
      <c r="B208" s="6">
        <v>8.23</v>
      </c>
      <c r="C208" s="6">
        <v>6.52</v>
      </c>
    </row>
    <row r="209" spans="1:3">
      <c r="A209" s="1">
        <v>2009</v>
      </c>
      <c r="B209" s="6">
        <v>7.87</v>
      </c>
      <c r="C209" s="6">
        <v>6.4</v>
      </c>
    </row>
    <row r="210" spans="1:3">
      <c r="A210" s="1">
        <v>2010</v>
      </c>
      <c r="B210" s="6">
        <v>7.64</v>
      </c>
      <c r="C210" s="6">
        <v>6.32</v>
      </c>
    </row>
    <row r="211" spans="1:3">
      <c r="A211" s="1">
        <v>2011</v>
      </c>
      <c r="B211" s="6">
        <v>7.48</v>
      </c>
      <c r="C211" s="6">
        <v>6.3</v>
      </c>
    </row>
    <row r="212" spans="1:3">
      <c r="A212" s="1">
        <v>2012</v>
      </c>
      <c r="B212" s="6">
        <v>7.38</v>
      </c>
      <c r="C212" s="6">
        <v>6.17</v>
      </c>
    </row>
    <row r="213" spans="1:3">
      <c r="A213" s="1">
        <v>2013</v>
      </c>
      <c r="B213" s="6">
        <v>7.48</v>
      </c>
      <c r="C213" s="6">
        <v>6.17</v>
      </c>
    </row>
    <row r="214" spans="1:3">
      <c r="A214" s="1">
        <v>2014</v>
      </c>
      <c r="B214" s="6">
        <v>7.43</v>
      </c>
      <c r="C214" s="6">
        <v>6.16</v>
      </c>
    </row>
    <row r="215" spans="1:3">
      <c r="A215" s="1">
        <v>2015</v>
      </c>
      <c r="B215" s="6">
        <v>7.46</v>
      </c>
      <c r="C215" s="6">
        <v>6.13</v>
      </c>
    </row>
    <row r="216" spans="1:3">
      <c r="A216" s="1">
        <v>2016</v>
      </c>
      <c r="B216" s="6">
        <v>7.54</v>
      </c>
      <c r="C216" s="6">
        <v>6.19</v>
      </c>
    </row>
    <row r="217" spans="1:3">
      <c r="A217" s="1">
        <v>2017</v>
      </c>
      <c r="B217" s="6">
        <v>7.53</v>
      </c>
      <c r="C217" s="6">
        <v>6.21</v>
      </c>
    </row>
    <row r="218" spans="1:3">
      <c r="A218" s="1">
        <v>2018</v>
      </c>
      <c r="B218" s="6">
        <v>7.56</v>
      </c>
      <c r="C218" s="6">
        <v>6.25</v>
      </c>
    </row>
    <row r="219" spans="1:3">
      <c r="A219" s="1">
        <v>2019</v>
      </c>
      <c r="B219" s="6">
        <v>7.54</v>
      </c>
      <c r="C219" s="6">
        <v>6.32</v>
      </c>
    </row>
    <row r="220" spans="1:3">
      <c r="A220" s="1">
        <v>2020</v>
      </c>
      <c r="B220" s="6">
        <v>7.56</v>
      </c>
      <c r="C220" s="6">
        <v>6.37</v>
      </c>
    </row>
    <row r="221" spans="1:3">
      <c r="A221" s="1">
        <v>2021</v>
      </c>
      <c r="B221" s="6">
        <v>7.67</v>
      </c>
      <c r="C221" s="6">
        <v>6.41</v>
      </c>
    </row>
    <row r="222" spans="1:3">
      <c r="A222" s="1">
        <v>2022</v>
      </c>
      <c r="B222" s="6">
        <v>7.81</v>
      </c>
      <c r="C222" s="6">
        <v>6.46</v>
      </c>
    </row>
    <row r="223" spans="1:3">
      <c r="A223" s="1">
        <v>2023</v>
      </c>
      <c r="B223" s="6">
        <v>7.92</v>
      </c>
      <c r="C223" s="6">
        <v>6.52</v>
      </c>
    </row>
    <row r="224" spans="1:3">
      <c r="A224" s="1">
        <v>2024</v>
      </c>
      <c r="B224" s="6">
        <v>8.1</v>
      </c>
      <c r="C224" s="6">
        <v>6.59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10.8</v>
      </c>
      <c r="C232" s="8">
        <v>10.5</v>
      </c>
    </row>
    <row r="233" spans="1:3">
      <c r="A233" s="1">
        <v>2008</v>
      </c>
      <c r="B233" s="8">
        <v>10</v>
      </c>
      <c r="C233" s="8">
        <v>10.3</v>
      </c>
    </row>
    <row r="234" spans="1:3">
      <c r="A234" s="1">
        <v>2009</v>
      </c>
      <c r="B234" s="8">
        <v>9</v>
      </c>
      <c r="C234" s="8">
        <v>10.1</v>
      </c>
    </row>
    <row r="235" spans="1:3">
      <c r="A235" s="1">
        <v>2010</v>
      </c>
      <c r="B235" s="8">
        <v>8.1999999999999993</v>
      </c>
      <c r="C235" s="8">
        <v>9.8000000000000007</v>
      </c>
    </row>
    <row r="236" spans="1:3">
      <c r="A236" s="1">
        <v>2011</v>
      </c>
      <c r="B236" s="8">
        <v>8.1999999999999993</v>
      </c>
      <c r="C236" s="8">
        <v>9.1999999999999993</v>
      </c>
    </row>
    <row r="237" spans="1:3">
      <c r="A237" s="1">
        <v>2012</v>
      </c>
      <c r="B237" s="8">
        <v>8.6</v>
      </c>
      <c r="C237" s="8">
        <v>8.6</v>
      </c>
    </row>
    <row r="238" spans="1:3">
      <c r="A238" s="1">
        <v>2013</v>
      </c>
      <c r="B238" s="8">
        <v>8.6999999999999993</v>
      </c>
      <c r="C238" s="8">
        <v>8.1</v>
      </c>
    </row>
    <row r="239" spans="1:3">
      <c r="A239" s="1">
        <v>2014</v>
      </c>
      <c r="B239" s="8">
        <v>7.9</v>
      </c>
      <c r="C239" s="8">
        <v>7.3</v>
      </c>
    </row>
    <row r="240" spans="1:3">
      <c r="A240" s="1">
        <v>2015</v>
      </c>
      <c r="B240" s="8">
        <v>7.7</v>
      </c>
      <c r="C240" s="8">
        <v>6.7</v>
      </c>
    </row>
    <row r="241" spans="1:3">
      <c r="A241" s="1">
        <v>2016</v>
      </c>
      <c r="B241" s="8">
        <v>7.5</v>
      </c>
      <c r="C241" s="8">
        <v>6.4</v>
      </c>
    </row>
    <row r="242" spans="1:3">
      <c r="A242" s="1">
        <v>2017</v>
      </c>
      <c r="B242" s="8">
        <v>7.9</v>
      </c>
      <c r="C242" s="8">
        <v>6.1</v>
      </c>
    </row>
    <row r="243" spans="1:3">
      <c r="A243" s="1">
        <v>2018</v>
      </c>
      <c r="B243" s="8">
        <v>8.1</v>
      </c>
      <c r="C243" s="8">
        <v>5.9</v>
      </c>
    </row>
    <row r="244" spans="1:3">
      <c r="A244" s="1">
        <v>2019</v>
      </c>
      <c r="B244" s="8">
        <v>7.3</v>
      </c>
      <c r="C244" s="8">
        <v>5.7</v>
      </c>
    </row>
    <row r="245" spans="1:3">
      <c r="A245" s="1">
        <v>2020</v>
      </c>
      <c r="B245" s="8">
        <v>6.4</v>
      </c>
      <c r="C245" s="8">
        <v>5.4</v>
      </c>
    </row>
    <row r="246" spans="1:3">
      <c r="A246" s="1">
        <v>2021</v>
      </c>
      <c r="B246" s="8">
        <v>5.0999999999999996</v>
      </c>
      <c r="C246" s="8">
        <v>5.2</v>
      </c>
    </row>
    <row r="247" spans="1:3">
      <c r="A247" s="1">
        <v>2022</v>
      </c>
      <c r="B247" s="8">
        <v>5.0999999999999996</v>
      </c>
      <c r="C247" s="8">
        <v>5.2</v>
      </c>
    </row>
    <row r="248" spans="1:3">
      <c r="A248" s="1">
        <v>2023</v>
      </c>
      <c r="B248" s="8">
        <v>5</v>
      </c>
      <c r="C248" s="8">
        <v>5.2</v>
      </c>
    </row>
    <row r="249" spans="1:3">
      <c r="A249" s="1">
        <v>2024</v>
      </c>
      <c r="B249" s="8">
        <v>5</v>
      </c>
      <c r="C249" s="8">
        <v>5.2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143.5</v>
      </c>
      <c r="C257" s="8">
        <v>102.4</v>
      </c>
    </row>
    <row r="258" spans="1:3">
      <c r="A258" s="1">
        <v>2008</v>
      </c>
      <c r="B258" s="8">
        <v>128.69999999999999</v>
      </c>
      <c r="C258" s="8">
        <v>96.8</v>
      </c>
    </row>
    <row r="259" spans="1:3">
      <c r="A259" s="1">
        <v>2009</v>
      </c>
      <c r="B259" s="8">
        <v>130.1</v>
      </c>
      <c r="C259" s="8">
        <v>98</v>
      </c>
    </row>
    <row r="260" spans="1:3">
      <c r="A260" s="1">
        <v>2010</v>
      </c>
      <c r="B260" s="8">
        <v>109.6</v>
      </c>
      <c r="C260" s="8">
        <v>89</v>
      </c>
    </row>
    <row r="261" spans="1:3">
      <c r="A261" s="1">
        <v>2011</v>
      </c>
      <c r="B261" s="8">
        <v>96.4</v>
      </c>
      <c r="C261" s="8">
        <v>74</v>
      </c>
    </row>
    <row r="262" spans="1:3">
      <c r="A262" s="1">
        <v>2012</v>
      </c>
      <c r="B262" s="8">
        <v>79</v>
      </c>
      <c r="C262" s="8">
        <v>62.7</v>
      </c>
    </row>
    <row r="263" spans="1:3">
      <c r="A263" s="1">
        <v>2013</v>
      </c>
      <c r="B263" s="8">
        <v>77</v>
      </c>
      <c r="C263" s="8">
        <v>54.4</v>
      </c>
    </row>
    <row r="264" spans="1:3">
      <c r="A264" s="1">
        <v>2014</v>
      </c>
      <c r="B264" s="8">
        <v>73.3</v>
      </c>
      <c r="C264" s="8">
        <v>47</v>
      </c>
    </row>
    <row r="265" spans="1:3">
      <c r="A265" s="1">
        <v>2015</v>
      </c>
      <c r="B265" s="8">
        <v>67.3</v>
      </c>
      <c r="C265" s="8">
        <v>41.4</v>
      </c>
    </row>
    <row r="266" spans="1:3">
      <c r="A266" s="1">
        <v>2016</v>
      </c>
      <c r="B266" s="8">
        <v>62.9</v>
      </c>
      <c r="C266" s="8">
        <v>38.9</v>
      </c>
    </row>
    <row r="267" spans="1:3">
      <c r="A267" s="1">
        <v>2017</v>
      </c>
      <c r="B267" s="8">
        <v>61.1</v>
      </c>
      <c r="C267" s="8">
        <v>37.6</v>
      </c>
    </row>
    <row r="268" spans="1:3">
      <c r="A268" s="1">
        <v>2018</v>
      </c>
      <c r="B268" s="8">
        <v>57.2</v>
      </c>
      <c r="C268" s="8">
        <v>34</v>
      </c>
    </row>
    <row r="269" spans="1:3">
      <c r="A269" s="1">
        <v>2019</v>
      </c>
      <c r="B269" s="8">
        <v>52.4</v>
      </c>
      <c r="C269" s="8">
        <v>33.9</v>
      </c>
    </row>
    <row r="270" spans="1:3">
      <c r="A270" s="1">
        <v>2020</v>
      </c>
      <c r="B270" s="8">
        <v>46.1</v>
      </c>
      <c r="C270" s="8">
        <v>31.5</v>
      </c>
    </row>
    <row r="271" spans="1:3">
      <c r="A271" s="1">
        <v>2021</v>
      </c>
      <c r="B271" s="8">
        <v>40.1</v>
      </c>
      <c r="C271" s="8">
        <v>23.4</v>
      </c>
    </row>
    <row r="272" spans="1:3">
      <c r="A272" s="1">
        <v>2022</v>
      </c>
      <c r="B272" s="8">
        <v>37.4</v>
      </c>
      <c r="C272" s="8">
        <v>18.2</v>
      </c>
    </row>
    <row r="273" spans="1:3">
      <c r="A273" s="1">
        <v>2023</v>
      </c>
      <c r="B273" s="8">
        <v>38.9</v>
      </c>
      <c r="C273" s="8">
        <v>17.100000000000001</v>
      </c>
    </row>
    <row r="274" spans="1:3">
      <c r="A274" s="1">
        <v>2024</v>
      </c>
      <c r="B274" s="8">
        <v>38.200000000000003</v>
      </c>
      <c r="C274" s="8">
        <v>16.600000000000001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28.2</v>
      </c>
      <c r="C282" s="8">
        <v>27.4</v>
      </c>
    </row>
    <row r="283" spans="1:3">
      <c r="A283" s="1">
        <v>2008</v>
      </c>
      <c r="B283" s="8">
        <v>27.3</v>
      </c>
      <c r="C283" s="8">
        <v>27</v>
      </c>
    </row>
    <row r="284" spans="1:3">
      <c r="A284" s="1">
        <v>2009</v>
      </c>
      <c r="B284" s="8">
        <v>26.1</v>
      </c>
      <c r="C284" s="8">
        <v>27.2</v>
      </c>
    </row>
    <row r="285" spans="1:3">
      <c r="A285" s="1">
        <v>2010</v>
      </c>
      <c r="B285" s="8">
        <v>25</v>
      </c>
      <c r="C285" s="8">
        <v>25.3</v>
      </c>
    </row>
    <row r="286" spans="1:3">
      <c r="A286" s="1">
        <v>2011</v>
      </c>
      <c r="B286" s="8">
        <v>24</v>
      </c>
      <c r="C286" s="8">
        <v>25.2</v>
      </c>
    </row>
    <row r="287" spans="1:3">
      <c r="A287" s="1">
        <v>2012</v>
      </c>
      <c r="B287" s="8">
        <v>23.8</v>
      </c>
      <c r="C287" s="8">
        <v>24.5</v>
      </c>
    </row>
    <row r="288" spans="1:3">
      <c r="A288" s="1">
        <v>2013</v>
      </c>
      <c r="B288" s="8">
        <v>20.9</v>
      </c>
      <c r="C288" s="8">
        <v>23.4</v>
      </c>
    </row>
    <row r="289" spans="1:3">
      <c r="A289" s="1">
        <v>2014</v>
      </c>
      <c r="B289" s="8">
        <v>21.2</v>
      </c>
      <c r="C289" s="8">
        <v>23.4</v>
      </c>
    </row>
    <row r="290" spans="1:3">
      <c r="A290" s="1">
        <v>2015</v>
      </c>
      <c r="B290" s="8">
        <v>21.2</v>
      </c>
      <c r="C290" s="8">
        <v>23.4</v>
      </c>
    </row>
    <row r="291" spans="1:3">
      <c r="A291" s="1">
        <v>2016</v>
      </c>
      <c r="B291" s="8">
        <v>21.5</v>
      </c>
      <c r="C291" s="8">
        <v>23.8</v>
      </c>
    </row>
    <row r="292" spans="1:3">
      <c r="A292" s="1">
        <v>2017</v>
      </c>
      <c r="B292" s="8">
        <v>22.3</v>
      </c>
      <c r="C292" s="8">
        <v>23.7</v>
      </c>
    </row>
    <row r="293" spans="1:3">
      <c r="A293" s="1">
        <v>2018</v>
      </c>
      <c r="B293" s="8">
        <v>21.9</v>
      </c>
      <c r="C293" s="8">
        <v>23.6</v>
      </c>
    </row>
    <row r="294" spans="1:3">
      <c r="A294" s="1">
        <v>2019</v>
      </c>
      <c r="B294" s="8">
        <v>22</v>
      </c>
      <c r="C294" s="8">
        <v>23.5</v>
      </c>
    </row>
    <row r="295" spans="1:3">
      <c r="A295" s="1">
        <v>2020</v>
      </c>
      <c r="B295" s="8">
        <v>21.8</v>
      </c>
      <c r="C295" s="8">
        <v>24.8</v>
      </c>
    </row>
    <row r="296" spans="1:3">
      <c r="A296" s="1">
        <v>2021</v>
      </c>
      <c r="B296" s="8">
        <v>20.8</v>
      </c>
      <c r="C296" s="8">
        <v>23.5</v>
      </c>
    </row>
    <row r="297" spans="1:3">
      <c r="A297" s="1">
        <v>2022</v>
      </c>
      <c r="B297" s="8">
        <v>21.9</v>
      </c>
      <c r="C297" s="8">
        <v>24</v>
      </c>
    </row>
    <row r="298" spans="1:3">
      <c r="A298" s="1">
        <v>2023</v>
      </c>
      <c r="B298" s="8">
        <v>20.9</v>
      </c>
      <c r="C298" s="8">
        <v>23.5</v>
      </c>
    </row>
    <row r="299" spans="1:3">
      <c r="A299" s="1">
        <v>2024</v>
      </c>
      <c r="B299" s="8">
        <v>22.3</v>
      </c>
      <c r="C299" s="8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8.3000000000000007</v>
      </c>
      <c r="C307" s="8">
        <v>13.1</v>
      </c>
    </row>
    <row r="308" spans="1:3">
      <c r="A308" s="1">
        <v>2008</v>
      </c>
      <c r="B308" s="8">
        <v>8.5</v>
      </c>
      <c r="C308" s="8">
        <v>13.3</v>
      </c>
    </row>
    <row r="309" spans="1:3">
      <c r="A309" s="1">
        <v>2009</v>
      </c>
      <c r="B309" s="8">
        <v>8.6</v>
      </c>
      <c r="C309" s="8">
        <v>13.2</v>
      </c>
    </row>
    <row r="310" spans="1:3">
      <c r="A310" s="1">
        <v>2010</v>
      </c>
      <c r="B310" s="8">
        <v>8.1999999999999993</v>
      </c>
      <c r="C310" s="8">
        <v>12.6</v>
      </c>
    </row>
    <row r="311" spans="1:3">
      <c r="A311" s="1">
        <v>2011</v>
      </c>
      <c r="B311" s="8">
        <v>9.1</v>
      </c>
      <c r="C311" s="8">
        <v>13</v>
      </c>
    </row>
    <row r="312" spans="1:3">
      <c r="A312" s="1">
        <v>2012</v>
      </c>
      <c r="B312" s="8">
        <v>8.9</v>
      </c>
      <c r="C312" s="8">
        <v>13.4</v>
      </c>
    </row>
    <row r="313" spans="1:3">
      <c r="A313" s="1">
        <v>2013</v>
      </c>
      <c r="B313" s="8">
        <v>9.3000000000000007</v>
      </c>
      <c r="C313" s="8">
        <v>13.8</v>
      </c>
    </row>
    <row r="314" spans="1:3">
      <c r="A314" s="1">
        <v>2014</v>
      </c>
      <c r="B314" s="8">
        <v>10.199999999999999</v>
      </c>
      <c r="C314" s="8">
        <v>14.2</v>
      </c>
    </row>
    <row r="315" spans="1:3">
      <c r="A315" s="1">
        <v>2015</v>
      </c>
      <c r="B315" s="8">
        <v>10.199999999999999</v>
      </c>
      <c r="C315" s="8">
        <v>14.3</v>
      </c>
    </row>
    <row r="316" spans="1:3">
      <c r="A316" s="1">
        <v>2016</v>
      </c>
      <c r="B316" s="8">
        <v>10.8</v>
      </c>
      <c r="C316" s="8">
        <v>14.7</v>
      </c>
    </row>
    <row r="317" spans="1:3">
      <c r="A317" s="1">
        <v>2017</v>
      </c>
      <c r="B317" s="8">
        <v>11.2</v>
      </c>
      <c r="C317" s="8">
        <v>14.9</v>
      </c>
    </row>
    <row r="318" spans="1:3">
      <c r="A318" s="1">
        <v>2018</v>
      </c>
      <c r="B318" s="8">
        <v>11.7</v>
      </c>
      <c r="C318" s="8">
        <v>15.1</v>
      </c>
    </row>
    <row r="319" spans="1:3">
      <c r="A319" s="1">
        <v>2019</v>
      </c>
      <c r="B319" s="8">
        <v>12</v>
      </c>
      <c r="C319" s="8">
        <v>15.4</v>
      </c>
    </row>
    <row r="320" spans="1:3">
      <c r="A320" s="1">
        <v>2020</v>
      </c>
      <c r="B320" s="8">
        <v>13.3</v>
      </c>
      <c r="C320" s="8">
        <v>15.1</v>
      </c>
    </row>
    <row r="321" spans="1:3">
      <c r="A321" s="1">
        <v>2021</v>
      </c>
      <c r="B321" s="8">
        <v>13.5</v>
      </c>
      <c r="C321" s="8">
        <v>14.5</v>
      </c>
    </row>
    <row r="322" spans="1:3">
      <c r="A322" s="1">
        <v>2022</v>
      </c>
      <c r="B322" s="8">
        <v>15.1</v>
      </c>
      <c r="C322" s="8">
        <v>15.6</v>
      </c>
    </row>
    <row r="323" spans="1:3">
      <c r="A323" s="1">
        <v>2023</v>
      </c>
      <c r="B323" s="8">
        <v>15.3</v>
      </c>
      <c r="C323" s="8">
        <v>15.9</v>
      </c>
    </row>
    <row r="324" spans="1:3">
      <c r="A324" s="1">
        <v>2024</v>
      </c>
      <c r="B324" s="8">
        <v>15.6</v>
      </c>
      <c r="C324" s="8">
        <v>16.100000000000001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13.9</v>
      </c>
      <c r="C332" s="8">
        <v>11.4</v>
      </c>
    </row>
    <row r="333" spans="1:3">
      <c r="A333" s="1">
        <v>2008</v>
      </c>
      <c r="B333" s="8">
        <v>14.1</v>
      </c>
      <c r="C333" s="8">
        <v>11.6</v>
      </c>
    </row>
    <row r="334" spans="1:3">
      <c r="A334" s="1">
        <v>2009</v>
      </c>
      <c r="B334" s="8">
        <v>14.4</v>
      </c>
      <c r="C334" s="8">
        <v>12.5</v>
      </c>
    </row>
    <row r="335" spans="1:3">
      <c r="A335" s="1">
        <v>2010</v>
      </c>
      <c r="B335" s="8">
        <v>14.8</v>
      </c>
      <c r="C335" s="8">
        <v>13.4</v>
      </c>
    </row>
    <row r="336" spans="1:3">
      <c r="A336" s="1">
        <v>2011</v>
      </c>
      <c r="B336" s="8">
        <v>14.6</v>
      </c>
      <c r="C336" s="8">
        <v>13.3</v>
      </c>
    </row>
    <row r="337" spans="1:3">
      <c r="A337" s="1">
        <v>2012</v>
      </c>
      <c r="B337" s="8">
        <v>16</v>
      </c>
      <c r="C337" s="8">
        <v>13.9</v>
      </c>
    </row>
    <row r="338" spans="1:3">
      <c r="A338" s="1">
        <v>2013</v>
      </c>
      <c r="B338" s="8">
        <v>15.8</v>
      </c>
      <c r="C338" s="8">
        <v>14</v>
      </c>
    </row>
    <row r="339" spans="1:3">
      <c r="A339" s="1">
        <v>2014</v>
      </c>
      <c r="B339" s="8">
        <v>15.5</v>
      </c>
      <c r="C339" s="8">
        <v>14.3</v>
      </c>
    </row>
    <row r="340" spans="1:3">
      <c r="A340" s="1">
        <v>2015</v>
      </c>
      <c r="B340" s="8">
        <v>15.4</v>
      </c>
      <c r="C340" s="8">
        <v>14.2</v>
      </c>
    </row>
    <row r="341" spans="1:3">
      <c r="A341" s="1">
        <v>2016</v>
      </c>
      <c r="B341" s="8">
        <v>16</v>
      </c>
      <c r="C341" s="8">
        <v>14.8</v>
      </c>
    </row>
    <row r="342" spans="1:3">
      <c r="A342" s="1">
        <v>2017</v>
      </c>
      <c r="B342" s="8">
        <v>17</v>
      </c>
      <c r="C342" s="8">
        <v>15.2</v>
      </c>
    </row>
    <row r="343" spans="1:3">
      <c r="A343" s="1">
        <v>2018</v>
      </c>
      <c r="B343" s="8">
        <v>17.7</v>
      </c>
      <c r="C343" s="8">
        <v>15.2</v>
      </c>
    </row>
    <row r="344" spans="1:3">
      <c r="A344" s="1">
        <v>2019</v>
      </c>
      <c r="B344" s="8">
        <v>18.2</v>
      </c>
      <c r="C344" s="8">
        <v>15.8</v>
      </c>
    </row>
    <row r="345" spans="1:3">
      <c r="A345" s="1">
        <v>2020</v>
      </c>
      <c r="B345" s="8">
        <v>16.899999999999999</v>
      </c>
      <c r="C345" s="8">
        <v>15</v>
      </c>
    </row>
    <row r="346" spans="1:3">
      <c r="A346" s="1">
        <v>2021</v>
      </c>
      <c r="B346" s="8">
        <v>16.5</v>
      </c>
      <c r="C346" s="8">
        <v>14.6</v>
      </c>
    </row>
    <row r="347" spans="1:3">
      <c r="A347" s="1">
        <v>2022</v>
      </c>
      <c r="B347" s="8">
        <v>16.600000000000001</v>
      </c>
      <c r="C347" s="8">
        <v>15.1</v>
      </c>
    </row>
    <row r="348" spans="1:3">
      <c r="A348" s="1">
        <v>2023</v>
      </c>
      <c r="B348" s="8">
        <v>17.399999999999999</v>
      </c>
      <c r="C348" s="8">
        <v>16</v>
      </c>
    </row>
    <row r="349" spans="1:3">
      <c r="A349" s="1">
        <v>2024</v>
      </c>
      <c r="B349" s="8">
        <v>17.399999999999999</v>
      </c>
      <c r="C349" s="8">
        <v>15.9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</v>
      </c>
      <c r="C357" s="8">
        <v>11.8</v>
      </c>
    </row>
    <row r="358" spans="1:3">
      <c r="A358" s="1">
        <v>2008</v>
      </c>
      <c r="B358" s="8">
        <v>8.1</v>
      </c>
      <c r="C358" s="8">
        <v>11.5</v>
      </c>
    </row>
    <row r="359" spans="1:3">
      <c r="A359" s="1">
        <v>2009</v>
      </c>
      <c r="B359" s="8">
        <v>8.5</v>
      </c>
      <c r="C359" s="8">
        <v>12</v>
      </c>
    </row>
    <row r="360" spans="1:3">
      <c r="A360" s="1">
        <v>2010</v>
      </c>
      <c r="B360" s="8">
        <v>8.6999999999999993</v>
      </c>
      <c r="C360" s="8">
        <v>11.8</v>
      </c>
    </row>
    <row r="361" spans="1:3">
      <c r="A361" s="1">
        <v>2011</v>
      </c>
      <c r="B361" s="8">
        <v>9.1</v>
      </c>
      <c r="C361" s="8">
        <v>11.7</v>
      </c>
    </row>
    <row r="362" spans="1:3">
      <c r="A362" s="1">
        <v>2012</v>
      </c>
      <c r="B362" s="8">
        <v>9.6999999999999993</v>
      </c>
      <c r="C362" s="8">
        <v>11.8</v>
      </c>
    </row>
    <row r="363" spans="1:3">
      <c r="A363" s="1">
        <v>2013</v>
      </c>
      <c r="B363" s="8">
        <v>9.3000000000000007</v>
      </c>
      <c r="C363" s="8">
        <v>12.3</v>
      </c>
    </row>
    <row r="364" spans="1:3">
      <c r="A364" s="1">
        <v>2014</v>
      </c>
      <c r="B364" s="8">
        <v>9.1999999999999993</v>
      </c>
      <c r="C364" s="8">
        <v>12.2</v>
      </c>
    </row>
    <row r="365" spans="1:3">
      <c r="A365" s="1">
        <v>2015</v>
      </c>
      <c r="B365" s="8">
        <v>10.4</v>
      </c>
      <c r="C365" s="8">
        <v>12.7</v>
      </c>
    </row>
    <row r="366" spans="1:3">
      <c r="A366" s="1">
        <v>2016</v>
      </c>
      <c r="B366" s="8">
        <v>10</v>
      </c>
      <c r="C366" s="8">
        <v>13.1</v>
      </c>
    </row>
    <row r="367" spans="1:3">
      <c r="A367" s="1">
        <v>2017</v>
      </c>
      <c r="B367" s="8">
        <v>10.9</v>
      </c>
      <c r="C367" s="8">
        <v>13.5</v>
      </c>
    </row>
    <row r="368" spans="1:3">
      <c r="A368" s="1">
        <v>2018</v>
      </c>
      <c r="B368" s="8">
        <v>15.4</v>
      </c>
      <c r="C368" s="8">
        <v>13.5</v>
      </c>
    </row>
    <row r="369" spans="1:3">
      <c r="A369" s="1">
        <v>2019</v>
      </c>
      <c r="B369" s="8">
        <v>15.6</v>
      </c>
      <c r="C369" s="8">
        <v>13.4</v>
      </c>
    </row>
    <row r="370" spans="1:3">
      <c r="A370" s="1">
        <v>2020</v>
      </c>
      <c r="B370" s="8">
        <v>16.899999999999999</v>
      </c>
      <c r="C370" s="8">
        <v>13.4</v>
      </c>
    </row>
    <row r="371" spans="1:3">
      <c r="A371" s="1">
        <v>2021</v>
      </c>
      <c r="B371" s="8">
        <v>16</v>
      </c>
      <c r="C371" s="8">
        <v>12.9</v>
      </c>
    </row>
    <row r="372" spans="1:3">
      <c r="A372" s="1">
        <v>2022</v>
      </c>
      <c r="B372" s="8">
        <v>17</v>
      </c>
      <c r="C372" s="8">
        <v>13.4</v>
      </c>
    </row>
    <row r="373" spans="1:3">
      <c r="A373" s="1">
        <v>2023</v>
      </c>
      <c r="B373" s="8">
        <v>16.399999999999999</v>
      </c>
      <c r="C373" s="8">
        <v>13.7</v>
      </c>
    </row>
    <row r="374" spans="1:3">
      <c r="A374" s="1">
        <v>2024</v>
      </c>
      <c r="B374" s="8">
        <v>16.3</v>
      </c>
      <c r="C374" s="8">
        <v>13.5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4.7</v>
      </c>
      <c r="C382" s="8">
        <v>6.8</v>
      </c>
    </row>
    <row r="383" spans="1:3">
      <c r="A383" s="1">
        <v>2008</v>
      </c>
      <c r="B383" s="8">
        <v>7.6</v>
      </c>
      <c r="C383" s="8">
        <v>7.8</v>
      </c>
    </row>
    <row r="384" spans="1:3">
      <c r="A384" s="1">
        <v>2009</v>
      </c>
      <c r="B384" s="8">
        <v>8.1</v>
      </c>
      <c r="C384" s="8">
        <v>8</v>
      </c>
    </row>
    <row r="385" spans="1:3">
      <c r="A385" s="1">
        <v>2010</v>
      </c>
      <c r="B385" s="8">
        <v>8.3000000000000007</v>
      </c>
      <c r="C385" s="8">
        <v>7.8</v>
      </c>
    </row>
    <row r="386" spans="1:3">
      <c r="A386" s="1">
        <v>2011</v>
      </c>
      <c r="B386" s="8">
        <v>9</v>
      </c>
      <c r="C386" s="8">
        <v>8.1999999999999993</v>
      </c>
    </row>
    <row r="387" spans="1:3">
      <c r="A387" s="1">
        <v>2012</v>
      </c>
      <c r="B387" s="8">
        <v>8.8000000000000007</v>
      </c>
      <c r="C387" s="8">
        <v>8.6</v>
      </c>
    </row>
    <row r="388" spans="1:3">
      <c r="A388" s="1">
        <v>2013</v>
      </c>
      <c r="B388" s="8">
        <v>9</v>
      </c>
      <c r="C388" s="8">
        <v>8.3000000000000007</v>
      </c>
    </row>
    <row r="389" spans="1:3">
      <c r="A389" s="1">
        <v>2014</v>
      </c>
      <c r="B389" s="8">
        <v>8.9</v>
      </c>
      <c r="C389" s="8">
        <v>8.6</v>
      </c>
    </row>
    <row r="390" spans="1:3">
      <c r="A390" s="1">
        <v>2015</v>
      </c>
      <c r="B390" s="8">
        <v>8.8000000000000007</v>
      </c>
      <c r="C390" s="8">
        <v>8.1999999999999993</v>
      </c>
    </row>
    <row r="391" spans="1:3">
      <c r="A391" s="1">
        <v>2016</v>
      </c>
      <c r="B391" s="8">
        <v>9.3000000000000007</v>
      </c>
      <c r="C391" s="8">
        <v>8.5</v>
      </c>
    </row>
    <row r="392" spans="1:3">
      <c r="A392" s="1">
        <v>2017</v>
      </c>
      <c r="B392" s="8">
        <v>9.1</v>
      </c>
      <c r="C392" s="8">
        <v>8.3000000000000007</v>
      </c>
    </row>
    <row r="393" spans="1:3">
      <c r="A393" s="1">
        <v>2018</v>
      </c>
      <c r="B393" s="8">
        <v>5.2</v>
      </c>
      <c r="C393" s="8">
        <v>8.6</v>
      </c>
    </row>
    <row r="394" spans="1:3">
      <c r="A394" s="1">
        <v>2019</v>
      </c>
      <c r="B394" s="8">
        <v>7.2</v>
      </c>
      <c r="C394" s="8">
        <v>8.6999999999999993</v>
      </c>
    </row>
    <row r="395" spans="1:3">
      <c r="A395" s="1">
        <v>2020</v>
      </c>
      <c r="B395" s="8">
        <v>6.9</v>
      </c>
      <c r="C395" s="8">
        <v>8.6999999999999993</v>
      </c>
    </row>
    <row r="396" spans="1:3">
      <c r="A396" s="1">
        <v>2021</v>
      </c>
      <c r="B396" s="8">
        <v>8</v>
      </c>
      <c r="C396" s="8">
        <v>8.3000000000000007</v>
      </c>
    </row>
    <row r="397" spans="1:3">
      <c r="A397" s="1">
        <v>2022</v>
      </c>
      <c r="B397" s="8">
        <v>7.6</v>
      </c>
      <c r="C397" s="8">
        <v>8.6</v>
      </c>
    </row>
    <row r="398" spans="1:3">
      <c r="A398" s="1">
        <v>2023</v>
      </c>
      <c r="B398" s="8">
        <v>7.9</v>
      </c>
      <c r="C398" s="8">
        <v>8.6999999999999993</v>
      </c>
    </row>
    <row r="399" spans="1:3">
      <c r="A399" s="1">
        <v>2024</v>
      </c>
      <c r="B399" s="8">
        <v>7.8</v>
      </c>
      <c r="C399" s="8">
        <v>8.6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21.3</v>
      </c>
      <c r="C407" s="8">
        <v>19.5</v>
      </c>
    </row>
    <row r="408" spans="1:3">
      <c r="A408" s="1">
        <v>2008</v>
      </c>
      <c r="B408" s="8">
        <v>21.4</v>
      </c>
      <c r="C408" s="8">
        <v>19.5</v>
      </c>
    </row>
    <row r="409" spans="1:3">
      <c r="A409" s="1">
        <v>2009</v>
      </c>
      <c r="B409" s="8">
        <v>21.2</v>
      </c>
      <c r="C409" s="8">
        <v>19.5</v>
      </c>
    </row>
    <row r="410" spans="1:3">
      <c r="A410" s="1">
        <v>2010</v>
      </c>
      <c r="B410" s="8">
        <v>20.7</v>
      </c>
      <c r="C410" s="8">
        <v>18.899999999999999</v>
      </c>
    </row>
    <row r="411" spans="1:3">
      <c r="A411" s="1">
        <v>2011</v>
      </c>
      <c r="B411" s="8">
        <v>21.8</v>
      </c>
      <c r="C411" s="8">
        <v>18.7</v>
      </c>
    </row>
    <row r="412" spans="1:3">
      <c r="A412" s="1">
        <v>2012</v>
      </c>
      <c r="B412" s="8">
        <v>21.9</v>
      </c>
      <c r="C412" s="8">
        <v>18.399999999999999</v>
      </c>
    </row>
    <row r="413" spans="1:3">
      <c r="A413" s="1">
        <v>2013</v>
      </c>
      <c r="B413" s="8">
        <v>21.8</v>
      </c>
      <c r="C413" s="8">
        <v>18.100000000000001</v>
      </c>
    </row>
    <row r="414" spans="1:3">
      <c r="A414" s="1">
        <v>2014</v>
      </c>
      <c r="B414" s="8">
        <v>21.5</v>
      </c>
      <c r="C414" s="8">
        <v>17.7</v>
      </c>
    </row>
    <row r="415" spans="1:3">
      <c r="A415" s="1">
        <v>2015</v>
      </c>
      <c r="B415" s="8">
        <v>21.2</v>
      </c>
      <c r="C415" s="8">
        <v>16.7</v>
      </c>
    </row>
    <row r="416" spans="1:3">
      <c r="A416" s="1">
        <v>2016</v>
      </c>
      <c r="B416" s="8">
        <v>21.3</v>
      </c>
      <c r="C416" s="8">
        <v>17</v>
      </c>
    </row>
    <row r="417" spans="1:3">
      <c r="A417" s="1">
        <v>2017</v>
      </c>
      <c r="B417" s="8">
        <v>20.8</v>
      </c>
      <c r="C417" s="8">
        <v>16.600000000000001</v>
      </c>
    </row>
    <row r="418" spans="1:3">
      <c r="A418" s="1">
        <v>2018</v>
      </c>
      <c r="B418" s="8">
        <v>21.4</v>
      </c>
      <c r="C418" s="8">
        <v>16.2</v>
      </c>
    </row>
    <row r="419" spans="1:3">
      <c r="A419" s="1">
        <v>2019</v>
      </c>
      <c r="B419" s="8">
        <v>18.100000000000001</v>
      </c>
      <c r="C419" s="8">
        <v>16</v>
      </c>
    </row>
    <row r="420" spans="1:3">
      <c r="A420" s="1">
        <v>2020</v>
      </c>
      <c r="B420" s="8">
        <v>17.7</v>
      </c>
      <c r="C420" s="8">
        <v>15.7</v>
      </c>
    </row>
    <row r="421" spans="1:3">
      <c r="A421" s="1">
        <v>2021</v>
      </c>
      <c r="B421" s="8">
        <v>16.399999999999999</v>
      </c>
      <c r="C421" s="8">
        <v>14.9</v>
      </c>
    </row>
    <row r="422" spans="1:3">
      <c r="A422" s="1">
        <v>2022</v>
      </c>
      <c r="B422" s="8">
        <v>16.8</v>
      </c>
      <c r="C422" s="8">
        <v>15.3</v>
      </c>
    </row>
    <row r="423" spans="1:3">
      <c r="A423" s="1">
        <v>2023</v>
      </c>
      <c r="B423" s="8">
        <v>16.600000000000001</v>
      </c>
      <c r="C423" s="8">
        <v>15.2</v>
      </c>
    </row>
    <row r="424" spans="1:3">
      <c r="A424" s="1">
        <v>2024</v>
      </c>
      <c r="B424" s="8">
        <v>15.7</v>
      </c>
      <c r="C424" s="8">
        <v>14.4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66.099999999999994</v>
      </c>
      <c r="C432" s="8">
        <v>70.5</v>
      </c>
    </row>
    <row r="433" spans="1:3">
      <c r="A433" s="1">
        <v>2008</v>
      </c>
      <c r="B433" s="8">
        <v>65.599999999999994</v>
      </c>
      <c r="C433" s="8">
        <v>71.2</v>
      </c>
    </row>
    <row r="434" spans="1:3">
      <c r="A434" s="1">
        <v>2009</v>
      </c>
      <c r="B434" s="8">
        <v>65.7</v>
      </c>
      <c r="C434" s="8">
        <v>72.900000000000006</v>
      </c>
    </row>
    <row r="435" spans="1:3">
      <c r="A435" s="1">
        <v>2010</v>
      </c>
      <c r="B435" s="8">
        <v>65</v>
      </c>
      <c r="C435" s="8">
        <v>70.900000000000006</v>
      </c>
    </row>
    <row r="436" spans="1:3">
      <c r="A436" s="1">
        <v>2011</v>
      </c>
      <c r="B436" s="8">
        <v>65.8</v>
      </c>
      <c r="C436" s="8">
        <v>71.400000000000006</v>
      </c>
    </row>
    <row r="437" spans="1:3">
      <c r="A437" s="1">
        <v>2012</v>
      </c>
      <c r="B437" s="8">
        <v>67.2</v>
      </c>
      <c r="C437" s="8">
        <v>72.2</v>
      </c>
    </row>
    <row r="438" spans="1:3">
      <c r="A438" s="1">
        <v>2013</v>
      </c>
      <c r="B438" s="8">
        <v>64.3</v>
      </c>
      <c r="C438" s="8">
        <v>71.8</v>
      </c>
    </row>
    <row r="439" spans="1:3">
      <c r="A439" s="1">
        <v>2014</v>
      </c>
      <c r="B439" s="8">
        <v>65</v>
      </c>
      <c r="C439" s="8">
        <v>72.7</v>
      </c>
    </row>
    <row r="440" spans="1:3">
      <c r="A440" s="1">
        <v>2015</v>
      </c>
      <c r="B440" s="8">
        <v>66</v>
      </c>
      <c r="C440" s="8">
        <v>72.8</v>
      </c>
    </row>
    <row r="441" spans="1:3">
      <c r="A441" s="1">
        <v>2016</v>
      </c>
      <c r="B441" s="8">
        <v>67.599999999999994</v>
      </c>
      <c r="C441" s="8">
        <v>74.900000000000006</v>
      </c>
    </row>
    <row r="442" spans="1:3">
      <c r="A442" s="1">
        <v>2017</v>
      </c>
      <c r="B442" s="8">
        <v>70.5</v>
      </c>
      <c r="C442" s="8">
        <v>75.599999999999994</v>
      </c>
    </row>
    <row r="443" spans="1:3">
      <c r="A443" s="1">
        <v>2018</v>
      </c>
      <c r="B443" s="8">
        <v>71.900000000000006</v>
      </c>
      <c r="C443" s="8">
        <v>76</v>
      </c>
    </row>
    <row r="444" spans="1:3">
      <c r="A444" s="1">
        <v>2019</v>
      </c>
      <c r="B444" s="8">
        <v>75</v>
      </c>
      <c r="C444" s="8">
        <v>76.8</v>
      </c>
    </row>
    <row r="445" spans="1:3">
      <c r="A445" s="1">
        <v>2020</v>
      </c>
      <c r="B445" s="8">
        <v>75.8</v>
      </c>
      <c r="C445" s="8">
        <v>77</v>
      </c>
    </row>
    <row r="446" spans="1:3">
      <c r="A446" s="1">
        <v>2021</v>
      </c>
      <c r="B446" s="8">
        <v>74.8</v>
      </c>
      <c r="C446" s="8">
        <v>73.8</v>
      </c>
    </row>
    <row r="447" spans="1:3">
      <c r="A447" s="1">
        <v>2022</v>
      </c>
      <c r="B447" s="8">
        <v>78.2</v>
      </c>
      <c r="C447" s="8">
        <v>76.7</v>
      </c>
    </row>
    <row r="448" spans="1:3">
      <c r="A448" s="1">
        <v>2023</v>
      </c>
      <c r="B448" s="8">
        <v>77.900000000000006</v>
      </c>
      <c r="C448" s="8">
        <v>77.8</v>
      </c>
    </row>
    <row r="449" spans="1:3">
      <c r="A449" s="1">
        <v>2024</v>
      </c>
      <c r="B449" s="8">
        <v>79.400000000000006</v>
      </c>
      <c r="C449" s="8">
        <v>78.8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2212</v>
      </c>
      <c r="C457" s="5">
        <v>2234</v>
      </c>
    </row>
    <row r="458" spans="1:3">
      <c r="A458" s="1">
        <v>2012</v>
      </c>
      <c r="B458" s="5">
        <v>1876</v>
      </c>
      <c r="C458" s="5">
        <v>1978</v>
      </c>
    </row>
    <row r="459" spans="1:3">
      <c r="A459" s="1">
        <v>2013</v>
      </c>
      <c r="B459" s="5">
        <v>1826</v>
      </c>
      <c r="C459" s="5">
        <v>1928</v>
      </c>
    </row>
    <row r="460" spans="1:3">
      <c r="A460" s="1">
        <v>2014</v>
      </c>
      <c r="B460" s="5">
        <v>1844</v>
      </c>
      <c r="C460" s="5">
        <v>1946</v>
      </c>
    </row>
    <row r="461" spans="1:3">
      <c r="A461" s="1">
        <v>2015</v>
      </c>
      <c r="B461" s="5">
        <v>1921</v>
      </c>
      <c r="C461" s="5">
        <v>1984</v>
      </c>
    </row>
    <row r="462" spans="1:3">
      <c r="A462" s="1">
        <v>2016</v>
      </c>
      <c r="B462" s="5">
        <v>1862</v>
      </c>
      <c r="C462" s="5">
        <v>1858</v>
      </c>
    </row>
    <row r="463" spans="1:3">
      <c r="A463" s="1">
        <v>2017</v>
      </c>
      <c r="B463" s="5">
        <v>1875</v>
      </c>
      <c r="C463" s="5">
        <v>1858</v>
      </c>
    </row>
    <row r="464" spans="1:3">
      <c r="A464" s="1">
        <v>2018</v>
      </c>
      <c r="B464" s="5">
        <v>1886</v>
      </c>
      <c r="C464" s="5">
        <v>1853</v>
      </c>
    </row>
    <row r="465" spans="1:3">
      <c r="A465" s="1">
        <v>2019</v>
      </c>
      <c r="B465" s="5">
        <v>1824</v>
      </c>
      <c r="C465" s="5">
        <v>1864</v>
      </c>
    </row>
    <row r="466" spans="1:3">
      <c r="A466" s="1">
        <v>2020</v>
      </c>
      <c r="B466" s="5">
        <v>1741</v>
      </c>
      <c r="C466" s="5">
        <v>1815</v>
      </c>
    </row>
    <row r="467" spans="1:3">
      <c r="A467" s="1">
        <v>2021</v>
      </c>
      <c r="B467" s="5">
        <v>1761</v>
      </c>
      <c r="C467" s="5">
        <v>1818</v>
      </c>
    </row>
    <row r="468" spans="1:3">
      <c r="A468" s="1">
        <v>2022</v>
      </c>
      <c r="B468" s="5">
        <v>1787</v>
      </c>
      <c r="C468" s="5">
        <v>1836</v>
      </c>
    </row>
    <row r="469" spans="1:3">
      <c r="A469" s="1">
        <v>2023</v>
      </c>
      <c r="B469" s="5">
        <v>1954</v>
      </c>
      <c r="C469" s="5">
        <v>1855</v>
      </c>
    </row>
    <row r="470" spans="1:3">
      <c r="A470" s="1">
        <v>2024</v>
      </c>
      <c r="B470" s="5">
        <v>1967</v>
      </c>
      <c r="C470" s="5">
        <v>1882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3470</v>
      </c>
      <c r="C478" s="5">
        <v>1922</v>
      </c>
    </row>
    <row r="479" spans="1:3">
      <c r="A479" s="1">
        <v>2012</v>
      </c>
      <c r="B479" s="5">
        <v>1045</v>
      </c>
      <c r="C479" s="5">
        <v>1335</v>
      </c>
    </row>
    <row r="480" spans="1:3">
      <c r="A480" s="1">
        <v>2013</v>
      </c>
      <c r="B480" s="5">
        <v>1100</v>
      </c>
      <c r="C480" s="5">
        <v>1176</v>
      </c>
    </row>
    <row r="481" spans="1:3">
      <c r="A481" s="1">
        <v>2014</v>
      </c>
      <c r="B481" s="5">
        <v>766</v>
      </c>
      <c r="C481" s="5">
        <v>957</v>
      </c>
    </row>
    <row r="482" spans="1:3">
      <c r="A482" s="1">
        <v>2015</v>
      </c>
      <c r="B482" s="5">
        <v>571</v>
      </c>
      <c r="C482" s="5">
        <v>778</v>
      </c>
    </row>
    <row r="483" spans="1:3">
      <c r="A483" s="1">
        <v>2016</v>
      </c>
      <c r="B483" s="5">
        <v>667</v>
      </c>
      <c r="C483" s="5">
        <v>688</v>
      </c>
    </row>
    <row r="484" spans="1:3">
      <c r="A484" s="1">
        <v>2017</v>
      </c>
      <c r="B484" s="5">
        <v>660</v>
      </c>
      <c r="C484" s="5">
        <v>662</v>
      </c>
    </row>
    <row r="485" spans="1:3">
      <c r="A485" s="1">
        <v>2018</v>
      </c>
      <c r="B485" s="5">
        <v>581</v>
      </c>
      <c r="C485" s="5">
        <v>650</v>
      </c>
    </row>
    <row r="486" spans="1:3">
      <c r="A486" s="1">
        <v>2019</v>
      </c>
      <c r="B486" s="5">
        <v>584</v>
      </c>
      <c r="C486" s="5">
        <v>702</v>
      </c>
    </row>
    <row r="487" spans="1:3">
      <c r="A487" s="1">
        <v>2020</v>
      </c>
      <c r="B487" s="5">
        <v>805</v>
      </c>
      <c r="C487" s="5">
        <v>733</v>
      </c>
    </row>
    <row r="488" spans="1:3">
      <c r="A488" s="1">
        <v>2021</v>
      </c>
      <c r="B488" s="5">
        <v>685</v>
      </c>
      <c r="C488" s="5">
        <v>726</v>
      </c>
    </row>
    <row r="489" spans="1:3">
      <c r="A489" s="1">
        <v>2022</v>
      </c>
      <c r="B489" s="5">
        <v>755</v>
      </c>
      <c r="C489" s="5">
        <v>693</v>
      </c>
    </row>
    <row r="490" spans="1:3">
      <c r="A490" s="1">
        <v>2023</v>
      </c>
      <c r="B490" s="5">
        <v>768</v>
      </c>
      <c r="C490" s="5">
        <v>677</v>
      </c>
    </row>
    <row r="491" spans="1:3">
      <c r="A491" s="1">
        <v>2024</v>
      </c>
      <c r="B491" s="5">
        <v>803</v>
      </c>
      <c r="C491" s="5">
        <v>722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18423</v>
      </c>
      <c r="C499" s="5">
        <v>11224</v>
      </c>
    </row>
    <row r="500" spans="1:3">
      <c r="A500" s="1">
        <v>2012</v>
      </c>
      <c r="B500" s="5">
        <v>17841</v>
      </c>
      <c r="C500" s="5">
        <v>11758</v>
      </c>
    </row>
    <row r="501" spans="1:3">
      <c r="A501" s="1">
        <v>2013</v>
      </c>
      <c r="B501" s="5">
        <v>14367</v>
      </c>
      <c r="C501" s="5">
        <v>11518</v>
      </c>
    </row>
    <row r="502" spans="1:3">
      <c r="A502" s="1">
        <v>2014</v>
      </c>
      <c r="B502" s="5">
        <v>18360</v>
      </c>
      <c r="C502" s="5">
        <v>12126</v>
      </c>
    </row>
    <row r="503" spans="1:3">
      <c r="A503" s="1">
        <v>2015</v>
      </c>
      <c r="B503" s="5">
        <v>15564</v>
      </c>
      <c r="C503" s="5">
        <v>11961</v>
      </c>
    </row>
    <row r="504" spans="1:3">
      <c r="A504" s="1">
        <v>2016</v>
      </c>
      <c r="B504" s="5">
        <v>14557</v>
      </c>
      <c r="C504" s="5">
        <v>11772</v>
      </c>
    </row>
    <row r="505" spans="1:3">
      <c r="A505" s="1">
        <v>2017</v>
      </c>
      <c r="B505" s="5">
        <v>13705</v>
      </c>
      <c r="C505" s="5">
        <v>11908</v>
      </c>
    </row>
    <row r="506" spans="1:3">
      <c r="A506" s="1">
        <v>2018</v>
      </c>
      <c r="B506" s="5">
        <v>14336</v>
      </c>
      <c r="C506" s="5">
        <v>11974</v>
      </c>
    </row>
    <row r="507" spans="1:3">
      <c r="A507" s="1">
        <v>2019</v>
      </c>
      <c r="B507" s="5">
        <v>14591</v>
      </c>
      <c r="C507" s="5">
        <v>12291</v>
      </c>
    </row>
    <row r="508" spans="1:3">
      <c r="A508" s="1">
        <v>2020</v>
      </c>
      <c r="B508" s="5">
        <v>14381</v>
      </c>
      <c r="C508" s="5">
        <v>12441</v>
      </c>
    </row>
    <row r="509" spans="1:3">
      <c r="A509" s="1">
        <v>2021</v>
      </c>
      <c r="B509" s="5">
        <v>14924</v>
      </c>
      <c r="C509" s="5">
        <v>12026</v>
      </c>
    </row>
    <row r="510" spans="1:3">
      <c r="A510" s="1">
        <v>2022</v>
      </c>
      <c r="B510" s="5">
        <v>15209</v>
      </c>
      <c r="C510" s="5">
        <v>12359</v>
      </c>
    </row>
    <row r="511" spans="1:3">
      <c r="A511" s="1">
        <v>2023</v>
      </c>
      <c r="B511" s="5">
        <v>18743</v>
      </c>
      <c r="C511" s="5">
        <v>13030</v>
      </c>
    </row>
    <row r="512" spans="1:3">
      <c r="A512" s="1">
        <v>2024</v>
      </c>
      <c r="B512" s="5">
        <v>16441</v>
      </c>
      <c r="C512" s="5">
        <v>13989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1661</v>
      </c>
      <c r="C520" s="5">
        <v>559</v>
      </c>
    </row>
    <row r="521" spans="1:3">
      <c r="A521" s="1">
        <v>2012</v>
      </c>
      <c r="B521" s="5">
        <v>1856</v>
      </c>
      <c r="C521" s="5">
        <v>1032</v>
      </c>
    </row>
    <row r="522" spans="1:3">
      <c r="A522" s="1">
        <v>2013</v>
      </c>
      <c r="B522" s="5">
        <v>1958</v>
      </c>
      <c r="C522" s="5">
        <v>341</v>
      </c>
    </row>
    <row r="523" spans="1:3">
      <c r="A523" s="1">
        <v>2014</v>
      </c>
      <c r="B523" s="5">
        <v>2919</v>
      </c>
      <c r="C523" s="5">
        <v>750</v>
      </c>
    </row>
    <row r="524" spans="1:3">
      <c r="A524" s="1">
        <v>2015</v>
      </c>
      <c r="B524" s="5">
        <v>1152</v>
      </c>
      <c r="C524" s="5">
        <v>401</v>
      </c>
    </row>
    <row r="525" spans="1:3">
      <c r="A525" s="1">
        <v>2016</v>
      </c>
      <c r="B525" s="5">
        <v>1199</v>
      </c>
      <c r="C525" s="5">
        <v>260</v>
      </c>
    </row>
    <row r="526" spans="1:3">
      <c r="A526" s="1">
        <v>2017</v>
      </c>
      <c r="B526" s="5">
        <v>1461</v>
      </c>
      <c r="C526" s="5">
        <v>440</v>
      </c>
    </row>
    <row r="527" spans="1:3">
      <c r="A527" s="1">
        <v>2018</v>
      </c>
      <c r="B527" s="5">
        <v>1277</v>
      </c>
      <c r="C527" s="5">
        <v>292</v>
      </c>
    </row>
    <row r="528" spans="1:3">
      <c r="A528" s="1">
        <v>2019</v>
      </c>
      <c r="B528" s="5">
        <v>2094</v>
      </c>
      <c r="C528" s="5">
        <v>219</v>
      </c>
    </row>
    <row r="529" spans="1:3">
      <c r="A529" s="1">
        <v>2020</v>
      </c>
      <c r="B529" s="5">
        <v>1467</v>
      </c>
      <c r="C529" s="5">
        <v>282</v>
      </c>
    </row>
    <row r="530" spans="1:3">
      <c r="A530" s="1">
        <v>2021</v>
      </c>
      <c r="B530" s="5">
        <v>2047</v>
      </c>
      <c r="C530" s="5">
        <v>289</v>
      </c>
    </row>
    <row r="531" spans="1:3">
      <c r="A531" s="1">
        <v>2022</v>
      </c>
      <c r="B531" s="5">
        <v>2429</v>
      </c>
      <c r="C531" s="5">
        <v>1013</v>
      </c>
    </row>
    <row r="532" spans="1:3">
      <c r="A532" s="1">
        <v>2023</v>
      </c>
      <c r="B532" s="5">
        <v>1554</v>
      </c>
      <c r="C532" s="5">
        <v>254</v>
      </c>
    </row>
    <row r="533" spans="1:3">
      <c r="A533" s="1">
        <v>2024</v>
      </c>
      <c r="B533" s="5">
        <v>1938</v>
      </c>
      <c r="C533" s="5">
        <v>401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35446</v>
      </c>
      <c r="C541" s="5">
        <v>37624</v>
      </c>
    </row>
    <row r="542" spans="1:3">
      <c r="A542" s="1">
        <v>2012</v>
      </c>
      <c r="B542" s="5">
        <v>34121</v>
      </c>
      <c r="C542" s="5">
        <v>40847</v>
      </c>
    </row>
    <row r="543" spans="1:3">
      <c r="A543" s="1">
        <v>2013</v>
      </c>
      <c r="B543" s="5">
        <v>51436</v>
      </c>
      <c r="C543" s="5">
        <v>39038</v>
      </c>
    </row>
    <row r="544" spans="1:3">
      <c r="A544" s="1">
        <v>2014</v>
      </c>
      <c r="B544" s="5">
        <v>29628</v>
      </c>
      <c r="C544" s="5">
        <v>37501</v>
      </c>
    </row>
    <row r="545" spans="1:3">
      <c r="A545" s="1">
        <v>2015</v>
      </c>
      <c r="B545" s="5">
        <v>34256</v>
      </c>
      <c r="C545" s="5">
        <v>37328</v>
      </c>
    </row>
    <row r="546" spans="1:3">
      <c r="A546" s="1">
        <v>2016</v>
      </c>
      <c r="B546" s="5">
        <v>35867</v>
      </c>
      <c r="C546" s="5">
        <v>36580</v>
      </c>
    </row>
    <row r="547" spans="1:3">
      <c r="A547" s="1">
        <v>2017</v>
      </c>
      <c r="B547" s="5">
        <v>40015</v>
      </c>
      <c r="C547" s="5">
        <v>34890</v>
      </c>
    </row>
    <row r="548" spans="1:3">
      <c r="A548" s="1">
        <v>2018</v>
      </c>
      <c r="B548" s="5">
        <v>31229</v>
      </c>
      <c r="C548" s="5">
        <v>35733</v>
      </c>
    </row>
    <row r="549" spans="1:3">
      <c r="A549" s="1">
        <v>2019</v>
      </c>
      <c r="B549" s="5">
        <v>36110</v>
      </c>
      <c r="C549" s="5">
        <v>38059</v>
      </c>
    </row>
    <row r="550" spans="1:3">
      <c r="A550" s="1">
        <v>2020</v>
      </c>
      <c r="B550" s="5">
        <v>146577</v>
      </c>
      <c r="C550" s="5">
        <v>141195</v>
      </c>
    </row>
    <row r="551" spans="1:3">
      <c r="A551" s="1">
        <v>2021</v>
      </c>
      <c r="B551" s="5">
        <v>36475</v>
      </c>
      <c r="C551" s="5">
        <v>44942</v>
      </c>
    </row>
    <row r="552" spans="1:3">
      <c r="A552" s="1">
        <v>2022</v>
      </c>
      <c r="B552" s="5">
        <v>40873</v>
      </c>
      <c r="C552" s="5">
        <v>45014</v>
      </c>
    </row>
    <row r="553" spans="1:3">
      <c r="A553" s="1">
        <v>2023</v>
      </c>
      <c r="B553" s="5">
        <v>42119</v>
      </c>
      <c r="C553" s="5">
        <v>43229</v>
      </c>
    </row>
    <row r="554" spans="1:3">
      <c r="A554" s="1">
        <v>2024</v>
      </c>
      <c r="B554" s="5">
        <v>56888</v>
      </c>
      <c r="C554" s="5">
        <v>48096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3440</v>
      </c>
      <c r="C562" s="5">
        <v>4903</v>
      </c>
    </row>
    <row r="563" spans="1:3">
      <c r="A563" s="1">
        <v>2012</v>
      </c>
      <c r="B563" s="5">
        <v>2908</v>
      </c>
      <c r="C563" s="5">
        <v>4676</v>
      </c>
    </row>
    <row r="564" spans="1:3">
      <c r="A564" s="1">
        <v>2013</v>
      </c>
      <c r="B564" s="5">
        <v>3154</v>
      </c>
      <c r="C564" s="5">
        <v>4541</v>
      </c>
    </row>
    <row r="565" spans="1:3">
      <c r="A565" s="1">
        <v>2014</v>
      </c>
      <c r="B565" s="5">
        <v>2899</v>
      </c>
      <c r="C565" s="5">
        <v>4940</v>
      </c>
    </row>
    <row r="566" spans="1:3">
      <c r="A566" s="1">
        <v>2015</v>
      </c>
      <c r="B566" s="5">
        <v>3212</v>
      </c>
      <c r="C566" s="5">
        <v>4842</v>
      </c>
    </row>
    <row r="567" spans="1:3">
      <c r="A567" s="1">
        <v>2016</v>
      </c>
      <c r="B567" s="5">
        <v>3126</v>
      </c>
      <c r="C567" s="5">
        <v>5008</v>
      </c>
    </row>
    <row r="568" spans="1:3">
      <c r="A568" s="1">
        <v>2017</v>
      </c>
      <c r="B568" s="5">
        <v>3142</v>
      </c>
      <c r="C568" s="5">
        <v>4847</v>
      </c>
    </row>
    <row r="569" spans="1:3">
      <c r="A569" s="1">
        <v>2018</v>
      </c>
      <c r="B569" s="5">
        <v>2908</v>
      </c>
      <c r="C569" s="5">
        <v>5301</v>
      </c>
    </row>
    <row r="570" spans="1:3">
      <c r="A570" s="1">
        <v>2019</v>
      </c>
      <c r="B570" s="5">
        <v>3548</v>
      </c>
      <c r="C570" s="5">
        <v>5361</v>
      </c>
    </row>
    <row r="571" spans="1:3">
      <c r="A571" s="1">
        <v>2020</v>
      </c>
      <c r="B571" s="5">
        <v>4775</v>
      </c>
      <c r="C571" s="5">
        <v>5661</v>
      </c>
    </row>
    <row r="572" spans="1:3">
      <c r="A572" s="1">
        <v>2021</v>
      </c>
      <c r="B572" s="5">
        <v>4718</v>
      </c>
      <c r="C572" s="5">
        <v>5250</v>
      </c>
    </row>
    <row r="573" spans="1:3">
      <c r="A573" s="1">
        <v>2022</v>
      </c>
      <c r="B573" s="5">
        <v>4846</v>
      </c>
      <c r="C573" s="5">
        <v>5349</v>
      </c>
    </row>
    <row r="574" spans="1:3">
      <c r="A574" s="1">
        <v>2023</v>
      </c>
      <c r="B574" s="5">
        <v>6021</v>
      </c>
      <c r="C574" s="5">
        <v>5674</v>
      </c>
    </row>
    <row r="575" spans="1:3">
      <c r="A575" s="1">
        <v>2024</v>
      </c>
      <c r="B575" s="5">
        <v>6000</v>
      </c>
      <c r="C575" s="5">
        <v>5440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46077</v>
      </c>
      <c r="C583" s="5">
        <v>35912</v>
      </c>
    </row>
    <row r="584" spans="1:3">
      <c r="A584" s="1">
        <v>2012</v>
      </c>
      <c r="B584" s="5">
        <v>40890</v>
      </c>
      <c r="C584" s="5">
        <v>35903</v>
      </c>
    </row>
    <row r="585" spans="1:3">
      <c r="A585" s="1">
        <v>2013</v>
      </c>
      <c r="B585" s="5">
        <v>47250</v>
      </c>
      <c r="C585" s="5">
        <v>39000</v>
      </c>
    </row>
    <row r="586" spans="1:3">
      <c r="A586" s="1">
        <v>2014</v>
      </c>
      <c r="B586" s="5">
        <v>66260</v>
      </c>
      <c r="C586" s="5">
        <v>41402</v>
      </c>
    </row>
    <row r="587" spans="1:3">
      <c r="A587" s="1">
        <v>2015</v>
      </c>
      <c r="B587" s="5">
        <v>55224</v>
      </c>
      <c r="C587" s="5">
        <v>42947</v>
      </c>
    </row>
    <row r="588" spans="1:3">
      <c r="A588" s="1">
        <v>2016</v>
      </c>
      <c r="B588" s="5">
        <v>42209</v>
      </c>
      <c r="C588" s="5">
        <v>40271</v>
      </c>
    </row>
    <row r="589" spans="1:3">
      <c r="A589" s="1">
        <v>2017</v>
      </c>
      <c r="B589" s="5">
        <v>56423</v>
      </c>
      <c r="C589" s="5">
        <v>41445</v>
      </c>
    </row>
    <row r="590" spans="1:3">
      <c r="A590" s="1">
        <v>2018</v>
      </c>
      <c r="B590" s="5">
        <v>49350</v>
      </c>
      <c r="C590" s="5">
        <v>39984</v>
      </c>
    </row>
    <row r="591" spans="1:3">
      <c r="A591" s="1">
        <v>2019</v>
      </c>
      <c r="B591" s="5">
        <v>60911</v>
      </c>
      <c r="C591" s="5">
        <v>44627</v>
      </c>
    </row>
    <row r="592" spans="1:3">
      <c r="A592" s="1">
        <v>2020</v>
      </c>
      <c r="B592" s="5">
        <v>57987</v>
      </c>
      <c r="C592" s="5">
        <v>48395</v>
      </c>
    </row>
    <row r="593" spans="1:3">
      <c r="A593" s="1">
        <v>2021</v>
      </c>
      <c r="B593" s="5">
        <v>46847</v>
      </c>
      <c r="C593" s="5">
        <v>46469</v>
      </c>
    </row>
    <row r="594" spans="1:3">
      <c r="A594" s="1">
        <v>2022</v>
      </c>
      <c r="B594" s="5">
        <v>52074</v>
      </c>
      <c r="C594" s="5">
        <v>48019</v>
      </c>
    </row>
    <row r="595" spans="1:3">
      <c r="A595" s="1">
        <v>2023</v>
      </c>
      <c r="B595" s="5">
        <v>53062</v>
      </c>
      <c r="C595" s="5">
        <v>49457</v>
      </c>
    </row>
    <row r="596" spans="1:3">
      <c r="A596" s="1">
        <v>2024</v>
      </c>
      <c r="B596" s="5">
        <v>50990</v>
      </c>
      <c r="C596" s="5">
        <v>53338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194978</v>
      </c>
      <c r="C625" s="5">
        <v>138577</v>
      </c>
    </row>
    <row r="626" spans="1:3">
      <c r="A626" s="1">
        <v>2012</v>
      </c>
      <c r="B626" s="5">
        <v>194790</v>
      </c>
      <c r="C626" s="5">
        <v>139031</v>
      </c>
    </row>
    <row r="627" spans="1:3">
      <c r="A627" s="1">
        <v>2013</v>
      </c>
      <c r="B627" s="5">
        <v>201345</v>
      </c>
      <c r="C627" s="5">
        <v>142687</v>
      </c>
    </row>
    <row r="628" spans="1:3">
      <c r="A628" s="1">
        <v>2014</v>
      </c>
      <c r="B628" s="5">
        <v>209409</v>
      </c>
      <c r="C628" s="5">
        <v>151972</v>
      </c>
    </row>
    <row r="629" spans="1:3">
      <c r="A629" s="1">
        <v>2015</v>
      </c>
      <c r="B629" s="5">
        <v>220121</v>
      </c>
      <c r="C629" s="5">
        <v>155025</v>
      </c>
    </row>
    <row r="630" spans="1:3">
      <c r="A630" s="1">
        <v>2016</v>
      </c>
      <c r="B630" s="5">
        <v>232962</v>
      </c>
      <c r="C630" s="5">
        <v>161462</v>
      </c>
    </row>
    <row r="631" spans="1:3">
      <c r="A631" s="1">
        <v>2017</v>
      </c>
      <c r="B631" s="5">
        <v>231637</v>
      </c>
      <c r="C631" s="5">
        <v>162478</v>
      </c>
    </row>
    <row r="632" spans="1:3">
      <c r="A632" s="1">
        <v>2018</v>
      </c>
      <c r="B632" s="5">
        <v>228844</v>
      </c>
      <c r="C632" s="5">
        <v>163323</v>
      </c>
    </row>
    <row r="633" spans="1:3">
      <c r="A633" s="1">
        <v>2019</v>
      </c>
      <c r="B633" s="5">
        <v>237968</v>
      </c>
      <c r="C633" s="5">
        <v>168611</v>
      </c>
    </row>
    <row r="634" spans="1:3">
      <c r="A634" s="1">
        <v>2020</v>
      </c>
      <c r="B634" s="5">
        <v>245171</v>
      </c>
      <c r="C634" s="5">
        <v>174844</v>
      </c>
    </row>
    <row r="635" spans="1:3">
      <c r="A635" s="1">
        <v>2021</v>
      </c>
      <c r="B635" s="5">
        <v>281466</v>
      </c>
      <c r="C635" s="5">
        <v>200441</v>
      </c>
    </row>
    <row r="636" spans="1:3">
      <c r="A636" s="1">
        <v>2022</v>
      </c>
      <c r="B636" s="5">
        <v>276473</v>
      </c>
      <c r="C636" s="5">
        <v>193686</v>
      </c>
    </row>
    <row r="637" spans="1:3">
      <c r="A637" s="1">
        <v>2023</v>
      </c>
      <c r="B637" s="5">
        <v>292906</v>
      </c>
      <c r="C637" s="5">
        <v>203752</v>
      </c>
    </row>
    <row r="638" spans="1:3">
      <c r="A638" s="1">
        <v>2024</v>
      </c>
      <c r="B638" s="5">
        <v>283205</v>
      </c>
      <c r="C638" s="5">
        <v>213109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23188</v>
      </c>
      <c r="C646" s="5">
        <v>13958</v>
      </c>
    </row>
    <row r="647" spans="1:3">
      <c r="A647" s="1">
        <v>2012</v>
      </c>
      <c r="B647" s="5">
        <v>22359</v>
      </c>
      <c r="C647" s="5">
        <v>13039</v>
      </c>
    </row>
    <row r="648" spans="1:3">
      <c r="A648" s="1">
        <v>2013</v>
      </c>
      <c r="B648" s="5">
        <v>24483</v>
      </c>
      <c r="C648" s="5">
        <v>12542</v>
      </c>
    </row>
    <row r="649" spans="1:3">
      <c r="A649" s="1">
        <v>2014</v>
      </c>
      <c r="B649" s="5">
        <v>29772</v>
      </c>
      <c r="C649" s="5">
        <v>12193</v>
      </c>
    </row>
    <row r="650" spans="1:3">
      <c r="A650" s="1">
        <v>2015</v>
      </c>
      <c r="B650" s="5">
        <v>37893</v>
      </c>
      <c r="C650" s="5">
        <v>12359</v>
      </c>
    </row>
    <row r="651" spans="1:3">
      <c r="A651" s="1">
        <v>2016</v>
      </c>
      <c r="B651" s="5">
        <v>41691</v>
      </c>
      <c r="C651" s="5">
        <v>11223</v>
      </c>
    </row>
    <row r="652" spans="1:3">
      <c r="A652" s="1">
        <v>2017</v>
      </c>
      <c r="B652" s="5">
        <v>37963</v>
      </c>
      <c r="C652" s="5">
        <v>10680</v>
      </c>
    </row>
    <row r="653" spans="1:3">
      <c r="A653" s="1">
        <v>2018</v>
      </c>
      <c r="B653" s="5">
        <v>35990</v>
      </c>
      <c r="C653" s="5">
        <v>10415</v>
      </c>
    </row>
    <row r="654" spans="1:3">
      <c r="A654" s="1">
        <v>2019</v>
      </c>
      <c r="B654" s="5">
        <v>38139</v>
      </c>
      <c r="C654" s="5">
        <v>11109</v>
      </c>
    </row>
    <row r="655" spans="1:3">
      <c r="A655" s="1">
        <v>2020</v>
      </c>
      <c r="B655" s="5">
        <v>47441</v>
      </c>
      <c r="C655" s="5">
        <v>19724</v>
      </c>
    </row>
    <row r="656" spans="1:3">
      <c r="A656" s="1">
        <v>2021</v>
      </c>
      <c r="B656" s="5">
        <v>42428</v>
      </c>
      <c r="C656" s="5">
        <v>18100</v>
      </c>
    </row>
    <row r="657" spans="1:3">
      <c r="A657" s="1">
        <v>2022</v>
      </c>
      <c r="B657" s="5">
        <v>47947</v>
      </c>
      <c r="C657" s="5">
        <v>16442</v>
      </c>
    </row>
    <row r="658" spans="1:3">
      <c r="A658" s="1">
        <v>2023</v>
      </c>
      <c r="B658" s="5">
        <v>39844</v>
      </c>
      <c r="C658" s="5">
        <v>13681</v>
      </c>
    </row>
    <row r="659" spans="1:3">
      <c r="A659" s="1">
        <v>2024</v>
      </c>
      <c r="B659" s="5">
        <v>36390</v>
      </c>
      <c r="C659" s="5">
        <v>12609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95</v>
      </c>
      <c r="C667" s="5">
        <v>1338</v>
      </c>
    </row>
    <row r="668" spans="1:3">
      <c r="A668" s="1">
        <v>2012</v>
      </c>
      <c r="B668" s="5">
        <v>0</v>
      </c>
      <c r="C668" s="5">
        <v>1379</v>
      </c>
    </row>
    <row r="669" spans="1:3">
      <c r="A669" s="1">
        <v>2013</v>
      </c>
      <c r="B669" s="5">
        <v>0</v>
      </c>
      <c r="C669" s="5">
        <v>993</v>
      </c>
    </row>
    <row r="670" spans="1:3">
      <c r="A670" s="1">
        <v>2014</v>
      </c>
      <c r="B670" s="5">
        <v>0</v>
      </c>
      <c r="C670" s="5">
        <v>965</v>
      </c>
    </row>
    <row r="671" spans="1:3">
      <c r="A671" s="1">
        <v>2015</v>
      </c>
      <c r="B671" s="5">
        <v>0</v>
      </c>
      <c r="C671" s="5">
        <v>1028</v>
      </c>
    </row>
    <row r="672" spans="1:3">
      <c r="A672" s="1">
        <v>2016</v>
      </c>
      <c r="B672" s="5">
        <v>216</v>
      </c>
      <c r="C672" s="5">
        <v>1367</v>
      </c>
    </row>
    <row r="673" spans="1:3">
      <c r="A673" s="1">
        <v>2017</v>
      </c>
      <c r="B673" s="5">
        <v>0</v>
      </c>
      <c r="C673" s="5">
        <v>1379</v>
      </c>
    </row>
    <row r="674" spans="1:3">
      <c r="A674" s="1">
        <v>2018</v>
      </c>
      <c r="B674" s="5">
        <v>215</v>
      </c>
      <c r="C674" s="5">
        <v>2144</v>
      </c>
    </row>
    <row r="675" spans="1:3">
      <c r="A675" s="1">
        <v>2019</v>
      </c>
      <c r="B675" s="5">
        <v>425</v>
      </c>
      <c r="C675" s="5">
        <v>2579</v>
      </c>
    </row>
    <row r="676" spans="1:3">
      <c r="A676" s="1">
        <v>2020</v>
      </c>
      <c r="B676" s="5">
        <v>150</v>
      </c>
      <c r="C676" s="5">
        <v>2998</v>
      </c>
    </row>
    <row r="677" spans="1:3">
      <c r="A677" s="1">
        <v>2021</v>
      </c>
      <c r="B677" s="5">
        <v>0</v>
      </c>
      <c r="C677" s="5">
        <v>1346</v>
      </c>
    </row>
    <row r="678" spans="1:3">
      <c r="A678" s="1">
        <v>2022</v>
      </c>
      <c r="B678" s="5">
        <v>0</v>
      </c>
      <c r="C678" s="5">
        <v>772</v>
      </c>
    </row>
    <row r="679" spans="1:3">
      <c r="A679" s="1">
        <v>2023</v>
      </c>
      <c r="B679" s="5">
        <v>0</v>
      </c>
      <c r="C679" s="5">
        <v>1106</v>
      </c>
    </row>
    <row r="680" spans="1:3">
      <c r="A680" s="1">
        <v>2024</v>
      </c>
      <c r="B680" s="5">
        <v>0</v>
      </c>
      <c r="C680" s="5">
        <v>1052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45830</v>
      </c>
      <c r="C688" s="5">
        <v>33243</v>
      </c>
    </row>
    <row r="689" spans="1:3">
      <c r="A689" s="1">
        <v>2012</v>
      </c>
      <c r="B689" s="5">
        <v>33367</v>
      </c>
      <c r="C689" s="5">
        <v>30985</v>
      </c>
    </row>
    <row r="690" spans="1:3">
      <c r="A690" s="1">
        <v>2013</v>
      </c>
      <c r="B690" s="5">
        <v>32279</v>
      </c>
      <c r="C690" s="5">
        <v>30470</v>
      </c>
    </row>
    <row r="691" spans="1:3">
      <c r="A691" s="1">
        <v>2014</v>
      </c>
      <c r="B691" s="5">
        <v>35216</v>
      </c>
      <c r="C691" s="5">
        <v>31970</v>
      </c>
    </row>
    <row r="692" spans="1:3">
      <c r="A692" s="1">
        <v>2015</v>
      </c>
      <c r="B692" s="5">
        <v>34305</v>
      </c>
      <c r="C692" s="5">
        <v>33778</v>
      </c>
    </row>
    <row r="693" spans="1:3">
      <c r="A693" s="1">
        <v>2016</v>
      </c>
      <c r="B693" s="5">
        <v>41618</v>
      </c>
      <c r="C693" s="5">
        <v>32484</v>
      </c>
    </row>
    <row r="694" spans="1:3">
      <c r="A694" s="1">
        <v>2017</v>
      </c>
      <c r="B694" s="5">
        <v>36757</v>
      </c>
      <c r="C694" s="5">
        <v>32462</v>
      </c>
    </row>
    <row r="695" spans="1:3">
      <c r="A695" s="1">
        <v>2018</v>
      </c>
      <c r="B695" s="5">
        <v>35432</v>
      </c>
      <c r="C695" s="5">
        <v>34287</v>
      </c>
    </row>
    <row r="696" spans="1:3">
      <c r="A696" s="1">
        <v>2019</v>
      </c>
      <c r="B696" s="5">
        <v>36023</v>
      </c>
      <c r="C696" s="5">
        <v>34955</v>
      </c>
    </row>
    <row r="697" spans="1:3">
      <c r="A697" s="1">
        <v>2020</v>
      </c>
      <c r="B697" s="5">
        <v>35120</v>
      </c>
      <c r="C697" s="5">
        <v>35652</v>
      </c>
    </row>
    <row r="698" spans="1:3">
      <c r="A698" s="1">
        <v>2021</v>
      </c>
      <c r="B698" s="5">
        <v>45446</v>
      </c>
      <c r="C698" s="5">
        <v>46613</v>
      </c>
    </row>
    <row r="699" spans="1:3">
      <c r="A699" s="1">
        <v>2022</v>
      </c>
      <c r="B699" s="5">
        <v>51598</v>
      </c>
      <c r="C699" s="5">
        <v>48675</v>
      </c>
    </row>
    <row r="700" spans="1:3">
      <c r="A700" s="1">
        <v>2023</v>
      </c>
      <c r="B700" s="5">
        <v>45426</v>
      </c>
      <c r="C700" s="5">
        <v>41840</v>
      </c>
    </row>
    <row r="701" spans="1:3">
      <c r="A701" s="1">
        <v>2024</v>
      </c>
      <c r="B701" s="5">
        <v>46550</v>
      </c>
      <c r="C701" s="5">
        <v>39361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41646</v>
      </c>
      <c r="C709" s="5">
        <v>45625</v>
      </c>
    </row>
    <row r="710" spans="1:3">
      <c r="A710" s="1">
        <v>2012</v>
      </c>
      <c r="B710" s="5">
        <v>44510</v>
      </c>
      <c r="C710" s="5">
        <v>43395</v>
      </c>
    </row>
    <row r="711" spans="1:3">
      <c r="A711" s="1">
        <v>2013</v>
      </c>
      <c r="B711" s="5">
        <v>52976</v>
      </c>
      <c r="C711" s="5">
        <v>46268</v>
      </c>
    </row>
    <row r="712" spans="1:3">
      <c r="A712" s="1">
        <v>2014</v>
      </c>
      <c r="B712" s="5">
        <v>45143</v>
      </c>
      <c r="C712" s="5">
        <v>46157</v>
      </c>
    </row>
    <row r="713" spans="1:3">
      <c r="A713" s="1">
        <v>2015</v>
      </c>
      <c r="B713" s="5">
        <v>47532</v>
      </c>
      <c r="C713" s="5">
        <v>42834</v>
      </c>
    </row>
    <row r="714" spans="1:3">
      <c r="A714" s="1">
        <v>2016</v>
      </c>
      <c r="B714" s="5">
        <v>49152</v>
      </c>
      <c r="C714" s="5">
        <v>43534</v>
      </c>
    </row>
    <row r="715" spans="1:3">
      <c r="A715" s="1">
        <v>2017</v>
      </c>
      <c r="B715" s="5">
        <v>51580</v>
      </c>
      <c r="C715" s="5">
        <v>44285</v>
      </c>
    </row>
    <row r="716" spans="1:3">
      <c r="A716" s="1">
        <v>2018</v>
      </c>
      <c r="B716" s="5">
        <v>49064</v>
      </c>
      <c r="C716" s="5">
        <v>43322</v>
      </c>
    </row>
    <row r="717" spans="1:3">
      <c r="A717" s="1">
        <v>2019</v>
      </c>
      <c r="B717" s="5">
        <v>49417</v>
      </c>
      <c r="C717" s="5">
        <v>43632</v>
      </c>
    </row>
    <row r="718" spans="1:3">
      <c r="A718" s="1">
        <v>2020</v>
      </c>
      <c r="B718" s="5">
        <v>49523</v>
      </c>
      <c r="C718" s="5">
        <v>45002</v>
      </c>
    </row>
    <row r="719" spans="1:3">
      <c r="A719" s="1">
        <v>2021</v>
      </c>
      <c r="B719" s="5">
        <v>47336</v>
      </c>
      <c r="C719" s="5">
        <v>43027</v>
      </c>
    </row>
    <row r="720" spans="1:3">
      <c r="A720" s="1">
        <v>2022</v>
      </c>
      <c r="B720" s="5">
        <v>54856</v>
      </c>
      <c r="C720" s="5">
        <v>44339</v>
      </c>
    </row>
    <row r="721" spans="1:3">
      <c r="A721" s="1">
        <v>2023</v>
      </c>
      <c r="B721" s="5">
        <v>54745</v>
      </c>
      <c r="C721" s="5">
        <v>43565</v>
      </c>
    </row>
    <row r="722" spans="1:3">
      <c r="A722" s="1">
        <v>2024</v>
      </c>
      <c r="B722" s="5">
        <v>55062</v>
      </c>
      <c r="C722" s="5">
        <v>44536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59267</v>
      </c>
      <c r="C730" s="5">
        <v>43487</v>
      </c>
    </row>
    <row r="731" spans="1:3">
      <c r="A731" s="1">
        <v>2012</v>
      </c>
      <c r="B731" s="5">
        <v>60048</v>
      </c>
      <c r="C731" s="5">
        <v>41804</v>
      </c>
    </row>
    <row r="732" spans="1:3">
      <c r="A732" s="1">
        <v>2013</v>
      </c>
      <c r="B732" s="5">
        <v>60142</v>
      </c>
      <c r="C732" s="5">
        <v>41247</v>
      </c>
    </row>
    <row r="733" spans="1:3">
      <c r="A733" s="1">
        <v>2014</v>
      </c>
      <c r="B733" s="5">
        <v>60112</v>
      </c>
      <c r="C733" s="5">
        <v>40804</v>
      </c>
    </row>
    <row r="734" spans="1:3">
      <c r="A734" s="1">
        <v>2015</v>
      </c>
      <c r="B734" s="5">
        <v>60208</v>
      </c>
      <c r="C734" s="5">
        <v>38595</v>
      </c>
    </row>
    <row r="735" spans="1:3">
      <c r="A735" s="1">
        <v>2016</v>
      </c>
      <c r="B735" s="5">
        <v>59880</v>
      </c>
      <c r="C735" s="5">
        <v>38421</v>
      </c>
    </row>
    <row r="736" spans="1:3">
      <c r="A736" s="1">
        <v>2017</v>
      </c>
      <c r="B736" s="5">
        <v>59205</v>
      </c>
      <c r="C736" s="5">
        <v>38045</v>
      </c>
    </row>
    <row r="737" spans="1:3">
      <c r="A737" s="1">
        <v>2018</v>
      </c>
      <c r="B737" s="5">
        <v>60607</v>
      </c>
      <c r="C737" s="5">
        <v>38009</v>
      </c>
    </row>
    <row r="738" spans="1:3">
      <c r="A738" s="1">
        <v>2019</v>
      </c>
      <c r="B738" s="5">
        <v>51839</v>
      </c>
      <c r="C738" s="5">
        <v>37412</v>
      </c>
    </row>
    <row r="739" spans="1:3">
      <c r="A739" s="1">
        <v>2020</v>
      </c>
      <c r="B739" s="5">
        <v>50830</v>
      </c>
      <c r="C739" s="5">
        <v>36732</v>
      </c>
    </row>
    <row r="740" spans="1:3">
      <c r="A740" s="1">
        <v>2021</v>
      </c>
      <c r="B740" s="5">
        <v>50156</v>
      </c>
      <c r="C740" s="5">
        <v>37455</v>
      </c>
    </row>
    <row r="741" spans="1:3">
      <c r="A741" s="1">
        <v>2022</v>
      </c>
      <c r="B741" s="5">
        <v>50717</v>
      </c>
      <c r="C741" s="5">
        <v>37608</v>
      </c>
    </row>
    <row r="742" spans="1:3">
      <c r="A742" s="1">
        <v>2023</v>
      </c>
      <c r="B742" s="5">
        <v>51133</v>
      </c>
      <c r="C742" s="5">
        <v>37505</v>
      </c>
    </row>
    <row r="743" spans="1:3">
      <c r="A743" s="1">
        <v>2024</v>
      </c>
      <c r="B743" s="5">
        <v>50415</v>
      </c>
      <c r="C743" s="5">
        <v>37218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77423</v>
      </c>
      <c r="C751" s="5">
        <v>62066</v>
      </c>
    </row>
    <row r="752" spans="1:3">
      <c r="A752" s="1">
        <v>2012</v>
      </c>
      <c r="B752" s="5">
        <v>72050</v>
      </c>
      <c r="C752" s="5">
        <v>59706</v>
      </c>
    </row>
    <row r="753" spans="1:3">
      <c r="A753" s="1">
        <v>2013</v>
      </c>
      <c r="B753" s="5">
        <v>64233</v>
      </c>
      <c r="C753" s="5">
        <v>57075</v>
      </c>
    </row>
    <row r="754" spans="1:3">
      <c r="A754" s="1">
        <v>2014</v>
      </c>
      <c r="B754" s="5">
        <v>65791</v>
      </c>
      <c r="C754" s="5">
        <v>57686</v>
      </c>
    </row>
    <row r="755" spans="1:3">
      <c r="A755" s="1">
        <v>2015</v>
      </c>
      <c r="B755" s="5">
        <v>66851</v>
      </c>
      <c r="C755" s="5">
        <v>57944</v>
      </c>
    </row>
    <row r="756" spans="1:3">
      <c r="A756" s="1">
        <v>2016</v>
      </c>
      <c r="B756" s="5">
        <v>66181</v>
      </c>
      <c r="C756" s="5">
        <v>57606</v>
      </c>
    </row>
    <row r="757" spans="1:3">
      <c r="A757" s="1">
        <v>2017</v>
      </c>
      <c r="B757" s="5">
        <v>66406</v>
      </c>
      <c r="C757" s="5">
        <v>57800</v>
      </c>
    </row>
    <row r="758" spans="1:3">
      <c r="A758" s="1">
        <v>2018</v>
      </c>
      <c r="B758" s="5">
        <v>65442</v>
      </c>
      <c r="C758" s="5">
        <v>57923</v>
      </c>
    </row>
    <row r="759" spans="1:3">
      <c r="A759" s="1">
        <v>2019</v>
      </c>
      <c r="B759" s="5">
        <v>66997</v>
      </c>
      <c r="C759" s="5">
        <v>58073</v>
      </c>
    </row>
    <row r="760" spans="1:3">
      <c r="A760" s="1">
        <v>2020</v>
      </c>
      <c r="B760" s="5">
        <v>67148</v>
      </c>
      <c r="C760" s="5">
        <v>62265</v>
      </c>
    </row>
    <row r="761" spans="1:3">
      <c r="A761" s="1">
        <v>2021</v>
      </c>
      <c r="B761" s="5">
        <v>67416</v>
      </c>
      <c r="C761" s="5">
        <v>62943</v>
      </c>
    </row>
    <row r="762" spans="1:3">
      <c r="A762" s="1">
        <v>2022</v>
      </c>
      <c r="B762" s="5">
        <v>69974</v>
      </c>
      <c r="C762" s="5">
        <v>63571</v>
      </c>
    </row>
    <row r="763" spans="1:3">
      <c r="A763" s="1">
        <v>2023</v>
      </c>
      <c r="B763" s="5">
        <v>68978</v>
      </c>
      <c r="C763" s="5">
        <v>62936</v>
      </c>
    </row>
    <row r="764" spans="1:3">
      <c r="A764" s="1">
        <v>2024</v>
      </c>
      <c r="B764" s="5">
        <v>75868</v>
      </c>
      <c r="C764" s="5">
        <v>69190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59132</v>
      </c>
      <c r="C772" s="5">
        <v>26743</v>
      </c>
    </row>
    <row r="773" spans="1:3">
      <c r="A773" s="1">
        <v>2012</v>
      </c>
      <c r="B773" s="5">
        <v>48487</v>
      </c>
      <c r="C773" s="5">
        <v>28592</v>
      </c>
    </row>
    <row r="774" spans="1:3">
      <c r="A774" s="1">
        <v>2013</v>
      </c>
      <c r="B774" s="5">
        <v>49940</v>
      </c>
      <c r="C774" s="5">
        <v>28570</v>
      </c>
    </row>
    <row r="775" spans="1:3">
      <c r="A775" s="1">
        <v>2014</v>
      </c>
      <c r="B775" s="5">
        <v>50196</v>
      </c>
      <c r="C775" s="5">
        <v>28564</v>
      </c>
    </row>
    <row r="776" spans="1:3">
      <c r="A776" s="1">
        <v>2015</v>
      </c>
      <c r="B776" s="5">
        <v>50415</v>
      </c>
      <c r="C776" s="5">
        <v>28778</v>
      </c>
    </row>
    <row r="777" spans="1:3">
      <c r="A777" s="1">
        <v>2016</v>
      </c>
      <c r="B777" s="5">
        <v>64590</v>
      </c>
      <c r="C777" s="5">
        <v>28779</v>
      </c>
    </row>
    <row r="778" spans="1:3">
      <c r="A778" s="1">
        <v>2017</v>
      </c>
      <c r="B778" s="5">
        <v>54068</v>
      </c>
      <c r="C778" s="5">
        <v>28018</v>
      </c>
    </row>
    <row r="779" spans="1:3">
      <c r="A779" s="1">
        <v>2018</v>
      </c>
      <c r="B779" s="5">
        <v>37756</v>
      </c>
      <c r="C779" s="5">
        <v>29822</v>
      </c>
    </row>
    <row r="780" spans="1:3">
      <c r="A780" s="1">
        <v>2019</v>
      </c>
      <c r="B780" s="5">
        <v>38884</v>
      </c>
      <c r="C780" s="5">
        <v>31512</v>
      </c>
    </row>
    <row r="781" spans="1:3">
      <c r="A781" s="1">
        <v>2020</v>
      </c>
      <c r="B781" s="5">
        <v>151827</v>
      </c>
      <c r="C781" s="5">
        <v>138720</v>
      </c>
    </row>
    <row r="782" spans="1:3">
      <c r="A782" s="1">
        <v>2021</v>
      </c>
      <c r="B782" s="5">
        <v>55034</v>
      </c>
      <c r="C782" s="5">
        <v>39003</v>
      </c>
    </row>
    <row r="783" spans="1:3">
      <c r="A783" s="1">
        <v>2022</v>
      </c>
      <c r="B783" s="5">
        <v>68713</v>
      </c>
      <c r="C783" s="5">
        <v>42601</v>
      </c>
    </row>
    <row r="784" spans="1:3">
      <c r="A784" s="1">
        <v>2023</v>
      </c>
      <c r="B784" s="5">
        <v>59301</v>
      </c>
      <c r="C784" s="5">
        <v>38944</v>
      </c>
    </row>
    <row r="785" spans="1:3">
      <c r="A785" s="1">
        <v>2024</v>
      </c>
      <c r="B785" s="5">
        <v>58351</v>
      </c>
      <c r="C785" s="5">
        <v>36369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95</v>
      </c>
      <c r="C793" s="5">
        <v>1338</v>
      </c>
    </row>
    <row r="794" spans="1:3">
      <c r="A794" s="1">
        <v>2012</v>
      </c>
      <c r="B794" s="5">
        <v>0</v>
      </c>
      <c r="C794" s="5">
        <v>1379</v>
      </c>
    </row>
    <row r="795" spans="1:3">
      <c r="A795" s="1">
        <v>2013</v>
      </c>
      <c r="B795" s="5">
        <v>0</v>
      </c>
      <c r="C795" s="5">
        <v>993</v>
      </c>
    </row>
    <row r="796" spans="1:3">
      <c r="A796" s="1">
        <v>2014</v>
      </c>
      <c r="B796" s="5">
        <v>0</v>
      </c>
      <c r="C796" s="5">
        <v>965</v>
      </c>
    </row>
    <row r="797" spans="1:3">
      <c r="A797" s="1">
        <v>2015</v>
      </c>
      <c r="B797" s="5">
        <v>0</v>
      </c>
      <c r="C797" s="5">
        <v>1028</v>
      </c>
    </row>
    <row r="798" spans="1:3">
      <c r="A798" s="1">
        <v>2016</v>
      </c>
      <c r="B798" s="5">
        <v>216</v>
      </c>
      <c r="C798" s="5">
        <v>1367</v>
      </c>
    </row>
    <row r="799" spans="1:3">
      <c r="A799" s="1">
        <v>2017</v>
      </c>
      <c r="B799" s="5">
        <v>0</v>
      </c>
      <c r="C799" s="5">
        <v>1379</v>
      </c>
    </row>
    <row r="800" spans="1:3">
      <c r="A800" s="1">
        <v>2018</v>
      </c>
      <c r="B800" s="5">
        <v>215</v>
      </c>
      <c r="C800" s="5">
        <v>2144</v>
      </c>
    </row>
    <row r="801" spans="1:3">
      <c r="A801" s="1">
        <v>2019</v>
      </c>
      <c r="B801" s="5">
        <v>425</v>
      </c>
      <c r="C801" s="5">
        <v>2579</v>
      </c>
    </row>
    <row r="802" spans="1:3">
      <c r="A802" s="1">
        <v>2020</v>
      </c>
      <c r="B802" s="5">
        <v>150</v>
      </c>
      <c r="C802" s="5">
        <v>2998</v>
      </c>
    </row>
    <row r="803" spans="1:3">
      <c r="A803" s="1">
        <v>2021</v>
      </c>
      <c r="B803" s="5">
        <v>0</v>
      </c>
      <c r="C803" s="5">
        <v>1346</v>
      </c>
    </row>
    <row r="804" spans="1:3">
      <c r="A804" s="1">
        <v>2022</v>
      </c>
      <c r="B804" s="5">
        <v>0</v>
      </c>
      <c r="C804" s="5">
        <v>772</v>
      </c>
    </row>
    <row r="805" spans="1:3">
      <c r="A805" s="1">
        <v>2023</v>
      </c>
      <c r="B805" s="5">
        <v>0</v>
      </c>
      <c r="C805" s="5">
        <v>1106</v>
      </c>
    </row>
    <row r="806" spans="1:3">
      <c r="A806" s="1">
        <v>2024</v>
      </c>
      <c r="B806" s="5">
        <v>0</v>
      </c>
      <c r="C806" s="5">
        <v>1052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1401</v>
      </c>
    </row>
    <row r="815" spans="1:3">
      <c r="A815" s="1">
        <v>2012</v>
      </c>
      <c r="B815" s="5">
        <v>0</v>
      </c>
      <c r="C815" s="5">
        <v>1438</v>
      </c>
    </row>
    <row r="816" spans="1:3">
      <c r="A816" s="1">
        <v>2013</v>
      </c>
      <c r="B816" s="5">
        <v>157</v>
      </c>
      <c r="C816" s="5">
        <v>1362</v>
      </c>
    </row>
    <row r="817" spans="1:3">
      <c r="A817" s="1">
        <v>2014</v>
      </c>
      <c r="B817" s="5">
        <v>37</v>
      </c>
      <c r="C817" s="5">
        <v>1954</v>
      </c>
    </row>
    <row r="818" spans="1:3">
      <c r="A818" s="1">
        <v>2015</v>
      </c>
      <c r="B818" s="5">
        <v>39</v>
      </c>
      <c r="C818" s="5">
        <v>1836</v>
      </c>
    </row>
    <row r="819" spans="1:3">
      <c r="A819" s="1">
        <v>2016</v>
      </c>
      <c r="B819" s="5">
        <v>0</v>
      </c>
      <c r="C819" s="5">
        <v>1909</v>
      </c>
    </row>
    <row r="820" spans="1:3">
      <c r="A820" s="1">
        <v>2017</v>
      </c>
      <c r="B820" s="5">
        <v>11</v>
      </c>
      <c r="C820" s="5">
        <v>1938</v>
      </c>
    </row>
    <row r="821" spans="1:3">
      <c r="A821" s="1">
        <v>2018</v>
      </c>
      <c r="B821" s="5">
        <v>0</v>
      </c>
      <c r="C821" s="5">
        <v>2081</v>
      </c>
    </row>
    <row r="822" spans="1:3">
      <c r="A822" s="1">
        <v>2019</v>
      </c>
      <c r="B822" s="5">
        <v>0</v>
      </c>
      <c r="C822" s="5">
        <v>2051</v>
      </c>
    </row>
    <row r="823" spans="1:3">
      <c r="A823" s="1">
        <v>2020</v>
      </c>
      <c r="B823" s="5">
        <v>0</v>
      </c>
      <c r="C823" s="5">
        <v>1919</v>
      </c>
    </row>
    <row r="824" spans="1:3">
      <c r="A824" s="1">
        <v>2021</v>
      </c>
      <c r="B824" s="5">
        <v>81</v>
      </c>
      <c r="C824" s="5">
        <v>1922</v>
      </c>
    </row>
    <row r="825" spans="1:3">
      <c r="A825" s="1">
        <v>2022</v>
      </c>
      <c r="B825" s="5">
        <v>0</v>
      </c>
      <c r="C825" s="5">
        <v>1935</v>
      </c>
    </row>
    <row r="826" spans="1:3">
      <c r="A826" s="1">
        <v>2023</v>
      </c>
      <c r="B826" s="5">
        <v>293</v>
      </c>
      <c r="C826" s="5">
        <v>1867</v>
      </c>
    </row>
    <row r="827" spans="1:3">
      <c r="A827" s="1">
        <v>2024</v>
      </c>
      <c r="B827" s="5">
        <v>367</v>
      </c>
      <c r="C827" s="5">
        <v>1762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45198</v>
      </c>
      <c r="C835" s="5">
        <v>43672</v>
      </c>
    </row>
    <row r="836" spans="1:3">
      <c r="A836" s="1">
        <v>2012</v>
      </c>
      <c r="B836" s="5">
        <v>42731</v>
      </c>
      <c r="C836" s="5">
        <v>43765</v>
      </c>
    </row>
    <row r="837" spans="1:3">
      <c r="A837" s="1">
        <v>2013</v>
      </c>
      <c r="B837" s="5">
        <v>42925</v>
      </c>
      <c r="C837" s="5">
        <v>44524</v>
      </c>
    </row>
    <row r="838" spans="1:3">
      <c r="A838" s="1">
        <v>2014</v>
      </c>
      <c r="B838" s="5">
        <v>46824</v>
      </c>
      <c r="C838" s="5">
        <v>47399</v>
      </c>
    </row>
    <row r="839" spans="1:3">
      <c r="A839" s="1">
        <v>2015</v>
      </c>
      <c r="B839" s="5">
        <v>49671</v>
      </c>
      <c r="C839" s="5">
        <v>47563</v>
      </c>
    </row>
    <row r="840" spans="1:3">
      <c r="A840" s="1">
        <v>2016</v>
      </c>
      <c r="B840" s="5">
        <v>49215</v>
      </c>
      <c r="C840" s="5">
        <v>48305</v>
      </c>
    </row>
    <row r="841" spans="1:3">
      <c r="A841" s="1">
        <v>2017</v>
      </c>
      <c r="B841" s="5">
        <v>50053</v>
      </c>
      <c r="C841" s="5">
        <v>47155</v>
      </c>
    </row>
    <row r="842" spans="1:3">
      <c r="A842" s="1">
        <v>2018</v>
      </c>
      <c r="B842" s="5">
        <v>50768</v>
      </c>
      <c r="C842" s="5">
        <v>49453</v>
      </c>
    </row>
    <row r="843" spans="1:3">
      <c r="A843" s="1">
        <v>2019</v>
      </c>
      <c r="B843" s="5">
        <v>53797</v>
      </c>
      <c r="C843" s="5">
        <v>51614</v>
      </c>
    </row>
    <row r="844" spans="1:3">
      <c r="A844" s="1">
        <v>2020</v>
      </c>
      <c r="B844" s="5">
        <v>61310</v>
      </c>
      <c r="C844" s="5">
        <v>54730</v>
      </c>
    </row>
    <row r="845" spans="1:3">
      <c r="A845" s="1">
        <v>2021</v>
      </c>
      <c r="B845" s="5">
        <v>68063</v>
      </c>
      <c r="C845" s="5">
        <v>61868</v>
      </c>
    </row>
    <row r="846" spans="1:3">
      <c r="A846" s="1">
        <v>2022</v>
      </c>
      <c r="B846" s="5">
        <v>77278</v>
      </c>
      <c r="C846" s="5">
        <v>66141</v>
      </c>
    </row>
    <row r="847" spans="1:3">
      <c r="A847" s="1">
        <v>2023</v>
      </c>
      <c r="B847" s="5">
        <v>72530</v>
      </c>
      <c r="C847" s="5">
        <v>60926</v>
      </c>
    </row>
    <row r="848" spans="1:3">
      <c r="A848" s="1">
        <v>2024</v>
      </c>
      <c r="B848" s="5">
        <v>74762</v>
      </c>
      <c r="C848" s="5">
        <v>63428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42544</v>
      </c>
      <c r="C856" s="5">
        <v>43858</v>
      </c>
    </row>
    <row r="857" spans="1:3">
      <c r="A857" s="1">
        <v>2012</v>
      </c>
      <c r="B857" s="5">
        <v>34425</v>
      </c>
      <c r="C857" s="5">
        <v>41705</v>
      </c>
    </row>
    <row r="858" spans="1:3">
      <c r="A858" s="1">
        <v>2013</v>
      </c>
      <c r="B858" s="5">
        <v>60076</v>
      </c>
      <c r="C858" s="5">
        <v>47677</v>
      </c>
    </row>
    <row r="859" spans="1:3">
      <c r="A859" s="1">
        <v>2014</v>
      </c>
      <c r="B859" s="5">
        <v>67402</v>
      </c>
      <c r="C859" s="5">
        <v>51613</v>
      </c>
    </row>
    <row r="860" spans="1:3">
      <c r="A860" s="1">
        <v>2015</v>
      </c>
      <c r="B860" s="5">
        <v>56889</v>
      </c>
      <c r="C860" s="5">
        <v>50880</v>
      </c>
    </row>
    <row r="861" spans="1:3">
      <c r="A861" s="1">
        <v>2016</v>
      </c>
      <c r="B861" s="5">
        <v>49638</v>
      </c>
      <c r="C861" s="5">
        <v>46395</v>
      </c>
    </row>
    <row r="862" spans="1:3">
      <c r="A862" s="1">
        <v>2017</v>
      </c>
      <c r="B862" s="5">
        <v>53529</v>
      </c>
      <c r="C862" s="5">
        <v>48088</v>
      </c>
    </row>
    <row r="863" spans="1:3">
      <c r="A863" s="1">
        <v>2018</v>
      </c>
      <c r="B863" s="5">
        <v>44963</v>
      </c>
      <c r="C863" s="5">
        <v>46457</v>
      </c>
    </row>
    <row r="864" spans="1:3">
      <c r="A864" s="1">
        <v>2019</v>
      </c>
      <c r="B864" s="5">
        <v>57264</v>
      </c>
      <c r="C864" s="5">
        <v>51849</v>
      </c>
    </row>
    <row r="865" spans="1:3">
      <c r="A865" s="1">
        <v>2020</v>
      </c>
      <c r="B865" s="5">
        <v>48529</v>
      </c>
      <c r="C865" s="5">
        <v>52191</v>
      </c>
    </row>
    <row r="866" spans="1:3">
      <c r="A866" s="1">
        <v>2021</v>
      </c>
      <c r="B866" s="5">
        <v>37521</v>
      </c>
      <c r="C866" s="5">
        <v>48105</v>
      </c>
    </row>
    <row r="867" spans="1:3">
      <c r="A867" s="1">
        <v>2022</v>
      </c>
      <c r="B867" s="5">
        <v>41702</v>
      </c>
      <c r="C867" s="5">
        <v>47446</v>
      </c>
    </row>
    <row r="868" spans="1:3">
      <c r="A868" s="1">
        <v>2023</v>
      </c>
      <c r="B868" s="5">
        <v>51731</v>
      </c>
      <c r="C868" s="5">
        <v>48387</v>
      </c>
    </row>
    <row r="869" spans="1:3">
      <c r="A869" s="1">
        <v>2024</v>
      </c>
      <c r="B869" s="5">
        <v>49110</v>
      </c>
      <c r="C869" s="5">
        <v>49684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18414</v>
      </c>
      <c r="C898" s="5">
        <v>11820</v>
      </c>
    </row>
    <row r="899" spans="1:3">
      <c r="A899" s="1">
        <v>2012</v>
      </c>
      <c r="B899" s="5">
        <v>16050</v>
      </c>
      <c r="C899" s="5">
        <v>10678</v>
      </c>
    </row>
    <row r="900" spans="1:3">
      <c r="A900" s="1">
        <v>2013</v>
      </c>
      <c r="B900" s="5">
        <v>18706</v>
      </c>
      <c r="C900" s="5">
        <v>9823</v>
      </c>
    </row>
    <row r="901" spans="1:3">
      <c r="A901" s="1">
        <v>2014</v>
      </c>
      <c r="B901" s="5">
        <v>21475</v>
      </c>
      <c r="C901" s="5">
        <v>9178</v>
      </c>
    </row>
    <row r="902" spans="1:3">
      <c r="A902" s="1">
        <v>2015</v>
      </c>
      <c r="B902" s="5">
        <v>26476</v>
      </c>
      <c r="C902" s="5">
        <v>7939</v>
      </c>
    </row>
    <row r="903" spans="1:3">
      <c r="A903" s="1">
        <v>2016</v>
      </c>
      <c r="B903" s="5">
        <v>28054</v>
      </c>
      <c r="C903" s="5">
        <v>7882</v>
      </c>
    </row>
    <row r="904" spans="1:3">
      <c r="A904" s="1">
        <v>2017</v>
      </c>
      <c r="B904" s="5">
        <v>29317</v>
      </c>
      <c r="C904" s="5">
        <v>7113</v>
      </c>
    </row>
    <row r="905" spans="1:3">
      <c r="A905" s="1">
        <v>2018</v>
      </c>
      <c r="B905" s="5">
        <v>30009</v>
      </c>
      <c r="C905" s="5">
        <v>6695</v>
      </c>
    </row>
    <row r="906" spans="1:3">
      <c r="A906" s="1">
        <v>2019</v>
      </c>
      <c r="B906" s="5">
        <v>29955</v>
      </c>
      <c r="C906" s="5">
        <v>6342</v>
      </c>
    </row>
    <row r="907" spans="1:3">
      <c r="A907" s="1">
        <v>2020</v>
      </c>
      <c r="B907" s="5">
        <v>27614</v>
      </c>
      <c r="C907" s="5">
        <v>9239</v>
      </c>
    </row>
    <row r="908" spans="1:3">
      <c r="A908" s="1">
        <v>2021</v>
      </c>
      <c r="B908" s="5">
        <v>23082</v>
      </c>
      <c r="C908" s="5">
        <v>8169</v>
      </c>
    </row>
    <row r="909" spans="1:3">
      <c r="A909" s="1">
        <v>2022</v>
      </c>
      <c r="B909" s="5">
        <v>22949</v>
      </c>
      <c r="C909" s="5">
        <v>7524</v>
      </c>
    </row>
    <row r="910" spans="1:3">
      <c r="A910" s="1">
        <v>2023</v>
      </c>
      <c r="B910" s="5">
        <v>23323</v>
      </c>
      <c r="C910" s="5">
        <v>7495</v>
      </c>
    </row>
    <row r="911" spans="1:3">
      <c r="A911" s="1">
        <v>2024</v>
      </c>
      <c r="B911" s="5">
        <v>21995</v>
      </c>
      <c r="C911" s="5">
        <v>6908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9897</v>
      </c>
      <c r="C919" s="5">
        <v>4062</v>
      </c>
    </row>
    <row r="920" spans="1:3">
      <c r="A920" s="1">
        <v>2012</v>
      </c>
      <c r="B920" s="5">
        <v>11492</v>
      </c>
      <c r="C920" s="5">
        <v>4230</v>
      </c>
    </row>
    <row r="921" spans="1:3">
      <c r="A921" s="1">
        <v>2013</v>
      </c>
      <c r="B921" s="5">
        <v>10590</v>
      </c>
      <c r="C921" s="5">
        <v>4220</v>
      </c>
    </row>
    <row r="922" spans="1:3">
      <c r="A922" s="1">
        <v>2014</v>
      </c>
      <c r="B922" s="5">
        <v>9186</v>
      </c>
      <c r="C922" s="5">
        <v>3978</v>
      </c>
    </row>
    <row r="923" spans="1:3">
      <c r="A923" s="1">
        <v>2015</v>
      </c>
      <c r="B923" s="5">
        <v>11513</v>
      </c>
      <c r="C923" s="5">
        <v>4049</v>
      </c>
    </row>
    <row r="924" spans="1:3">
      <c r="A924" s="1">
        <v>2016</v>
      </c>
      <c r="B924" s="5">
        <v>10055</v>
      </c>
      <c r="C924" s="5">
        <v>4115</v>
      </c>
    </row>
    <row r="925" spans="1:3">
      <c r="A925" s="1">
        <v>2017</v>
      </c>
      <c r="B925" s="5">
        <v>12593</v>
      </c>
      <c r="C925" s="5">
        <v>4226</v>
      </c>
    </row>
    <row r="926" spans="1:3">
      <c r="A926" s="1">
        <v>2018</v>
      </c>
      <c r="B926" s="5">
        <v>11448</v>
      </c>
      <c r="C926" s="5">
        <v>4309</v>
      </c>
    </row>
    <row r="927" spans="1:3">
      <c r="A927" s="1">
        <v>2019</v>
      </c>
      <c r="B927" s="5">
        <v>9947</v>
      </c>
      <c r="C927" s="5">
        <v>4099</v>
      </c>
    </row>
    <row r="928" spans="1:3">
      <c r="A928" s="1">
        <v>2020</v>
      </c>
      <c r="B928" s="5">
        <v>12312</v>
      </c>
      <c r="C928" s="5">
        <v>4909</v>
      </c>
    </row>
    <row r="929" spans="1:3">
      <c r="A929" s="1">
        <v>2021</v>
      </c>
      <c r="B929" s="5">
        <v>11921</v>
      </c>
      <c r="C929" s="5">
        <v>5080</v>
      </c>
    </row>
    <row r="930" spans="1:3">
      <c r="A930" s="1">
        <v>2022</v>
      </c>
      <c r="B930" s="5">
        <v>14904</v>
      </c>
      <c r="C930" s="5">
        <v>4931</v>
      </c>
    </row>
    <row r="931" spans="1:3">
      <c r="A931" s="1">
        <v>2023</v>
      </c>
      <c r="B931" s="5">
        <v>10568</v>
      </c>
      <c r="C931" s="5">
        <v>4847</v>
      </c>
    </row>
    <row r="932" spans="1:3">
      <c r="A932" s="1">
        <v>2024</v>
      </c>
      <c r="B932" s="5">
        <v>11470</v>
      </c>
      <c r="C932" s="5">
        <v>5329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32714</v>
      </c>
      <c r="C943" s="5">
        <v>18953</v>
      </c>
    </row>
    <row r="944" spans="1:3">
      <c r="A944" s="1">
        <v>2015</v>
      </c>
      <c r="B944" s="5">
        <v>19220</v>
      </c>
      <c r="C944" s="5">
        <v>18065</v>
      </c>
    </row>
    <row r="945" spans="1:3">
      <c r="A945" s="1">
        <v>2016</v>
      </c>
      <c r="B945" s="5">
        <v>13664</v>
      </c>
      <c r="C945" s="5">
        <v>12869</v>
      </c>
    </row>
    <row r="946" spans="1:3">
      <c r="A946" s="1">
        <v>2017</v>
      </c>
      <c r="B946" s="5">
        <v>13591</v>
      </c>
      <c r="C946" s="5">
        <v>11298</v>
      </c>
    </row>
    <row r="947" spans="1:3">
      <c r="A947" s="1">
        <v>2018</v>
      </c>
      <c r="B947" s="5">
        <v>9270</v>
      </c>
      <c r="C947" s="5">
        <v>10094</v>
      </c>
    </row>
    <row r="948" spans="1:3">
      <c r="A948" s="1">
        <v>2019</v>
      </c>
      <c r="B948" s="5">
        <v>17272</v>
      </c>
      <c r="C948" s="5">
        <v>12632</v>
      </c>
    </row>
    <row r="949" spans="1:3">
      <c r="A949" s="1">
        <v>2020</v>
      </c>
      <c r="B949" s="5">
        <v>10059</v>
      </c>
      <c r="C949" s="5">
        <v>13804</v>
      </c>
    </row>
    <row r="950" spans="1:3">
      <c r="A950" s="1">
        <v>2021</v>
      </c>
      <c r="B950" s="5">
        <v>6668</v>
      </c>
      <c r="C950" s="5">
        <v>13022</v>
      </c>
    </row>
    <row r="951" spans="1:3">
      <c r="A951" s="1">
        <v>2022</v>
      </c>
      <c r="B951" s="5">
        <v>11809</v>
      </c>
      <c r="C951" s="5">
        <v>12437</v>
      </c>
    </row>
    <row r="952" spans="1:3">
      <c r="A952" s="1">
        <v>2023</v>
      </c>
      <c r="B952" s="5">
        <v>10676</v>
      </c>
      <c r="C952" s="5">
        <v>10682</v>
      </c>
    </row>
    <row r="953" spans="1:3">
      <c r="A953" s="1">
        <v>2024</v>
      </c>
      <c r="B953" s="5">
        <v>12546</v>
      </c>
      <c r="C953" s="5">
        <v>9562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59267</v>
      </c>
      <c r="C961" s="5">
        <v>43485</v>
      </c>
    </row>
    <row r="962" spans="1:3">
      <c r="A962" s="1">
        <v>2012</v>
      </c>
      <c r="B962" s="5">
        <v>60048</v>
      </c>
      <c r="C962" s="5">
        <v>41801</v>
      </c>
    </row>
    <row r="963" spans="1:3">
      <c r="A963" s="1">
        <v>2013</v>
      </c>
      <c r="B963" s="5">
        <v>60142</v>
      </c>
      <c r="C963" s="5">
        <v>41243</v>
      </c>
    </row>
    <row r="964" spans="1:3">
      <c r="A964" s="1">
        <v>2014</v>
      </c>
      <c r="B964" s="5">
        <v>60112</v>
      </c>
      <c r="C964" s="5">
        <v>40802</v>
      </c>
    </row>
    <row r="965" spans="1:3">
      <c r="A965" s="1">
        <v>2015</v>
      </c>
      <c r="B965" s="5">
        <v>60208</v>
      </c>
      <c r="C965" s="5">
        <v>38591</v>
      </c>
    </row>
    <row r="966" spans="1:3">
      <c r="A966" s="1">
        <v>2016</v>
      </c>
      <c r="B966" s="5">
        <v>59880</v>
      </c>
      <c r="C966" s="5">
        <v>38420</v>
      </c>
    </row>
    <row r="967" spans="1:3">
      <c r="A967" s="1">
        <v>2017</v>
      </c>
      <c r="B967" s="5">
        <v>59205</v>
      </c>
      <c r="C967" s="5">
        <v>38044</v>
      </c>
    </row>
    <row r="968" spans="1:3">
      <c r="A968" s="1">
        <v>2018</v>
      </c>
      <c r="B968" s="5">
        <v>60607</v>
      </c>
      <c r="C968" s="5">
        <v>38003</v>
      </c>
    </row>
    <row r="969" spans="1:3">
      <c r="A969" s="1">
        <v>2019</v>
      </c>
      <c r="B969" s="5">
        <v>51837</v>
      </c>
      <c r="C969" s="5">
        <v>37411</v>
      </c>
    </row>
    <row r="970" spans="1:3">
      <c r="A970" s="1">
        <v>2020</v>
      </c>
      <c r="B970" s="5">
        <v>50830</v>
      </c>
      <c r="C970" s="5">
        <v>36731</v>
      </c>
    </row>
    <row r="971" spans="1:3">
      <c r="A971" s="1">
        <v>2021</v>
      </c>
      <c r="B971" s="5">
        <v>50154</v>
      </c>
      <c r="C971" s="5">
        <v>37454</v>
      </c>
    </row>
    <row r="972" spans="1:3">
      <c r="A972" s="1">
        <v>2022</v>
      </c>
      <c r="B972" s="5">
        <v>50717</v>
      </c>
      <c r="C972" s="5">
        <v>37605</v>
      </c>
    </row>
    <row r="973" spans="1:3">
      <c r="A973" s="1">
        <v>2023</v>
      </c>
      <c r="B973" s="5">
        <v>51133</v>
      </c>
      <c r="C973" s="5">
        <v>37504</v>
      </c>
    </row>
    <row r="974" spans="1:3">
      <c r="A974" s="1">
        <v>2024</v>
      </c>
      <c r="B974" s="5">
        <v>50415</v>
      </c>
      <c r="C974" s="5">
        <v>37218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26294</v>
      </c>
      <c r="C982" s="5">
        <v>32259</v>
      </c>
    </row>
    <row r="983" spans="1:3">
      <c r="A983" s="1">
        <v>2012</v>
      </c>
      <c r="B983" s="5">
        <v>26945</v>
      </c>
      <c r="C983" s="5">
        <v>32262</v>
      </c>
    </row>
    <row r="984" spans="1:3">
      <c r="A984" s="1">
        <v>2013</v>
      </c>
      <c r="B984" s="5">
        <v>30510</v>
      </c>
      <c r="C984" s="5">
        <v>32661</v>
      </c>
    </row>
    <row r="985" spans="1:3">
      <c r="A985" s="1">
        <v>2014</v>
      </c>
      <c r="B985" s="5">
        <v>29276</v>
      </c>
      <c r="C985" s="5">
        <v>33616</v>
      </c>
    </row>
    <row r="986" spans="1:3">
      <c r="A986" s="1">
        <v>2015</v>
      </c>
      <c r="B986" s="5">
        <v>33376</v>
      </c>
      <c r="C986" s="5">
        <v>36123</v>
      </c>
    </row>
    <row r="987" spans="1:3">
      <c r="A987" s="1">
        <v>2016</v>
      </c>
      <c r="B987" s="5">
        <v>33862</v>
      </c>
      <c r="C987" s="5">
        <v>36263</v>
      </c>
    </row>
    <row r="988" spans="1:3">
      <c r="A988" s="1">
        <v>2017</v>
      </c>
      <c r="B988" s="5">
        <v>37432</v>
      </c>
      <c r="C988" s="5">
        <v>36467</v>
      </c>
    </row>
    <row r="989" spans="1:3">
      <c r="A989" s="1">
        <v>2018</v>
      </c>
      <c r="B989" s="5">
        <v>46704</v>
      </c>
      <c r="C989" s="5">
        <v>35649</v>
      </c>
    </row>
    <row r="990" spans="1:3">
      <c r="A990" s="1">
        <v>2019</v>
      </c>
      <c r="B990" s="5">
        <v>50320</v>
      </c>
      <c r="C990" s="5">
        <v>36021</v>
      </c>
    </row>
    <row r="991" spans="1:3">
      <c r="A991" s="1">
        <v>2020</v>
      </c>
      <c r="B991" s="5">
        <v>53476</v>
      </c>
      <c r="C991" s="5">
        <v>36158</v>
      </c>
    </row>
    <row r="992" spans="1:3">
      <c r="A992" s="1">
        <v>2021</v>
      </c>
      <c r="B992" s="5">
        <v>53406</v>
      </c>
      <c r="C992" s="5">
        <v>36596</v>
      </c>
    </row>
    <row r="993" spans="1:3">
      <c r="A993" s="1">
        <v>2022</v>
      </c>
      <c r="B993" s="5">
        <v>55311</v>
      </c>
      <c r="C993" s="5">
        <v>37450</v>
      </c>
    </row>
    <row r="994" spans="1:3">
      <c r="A994" s="1">
        <v>2023</v>
      </c>
      <c r="B994" s="5">
        <v>56035</v>
      </c>
      <c r="C994" s="5">
        <v>39015</v>
      </c>
    </row>
    <row r="995" spans="1:3">
      <c r="A995" s="1">
        <v>2024</v>
      </c>
      <c r="B995" s="5">
        <v>57726</v>
      </c>
      <c r="C995" s="5">
        <v>40084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22893</v>
      </c>
      <c r="C1006" s="5">
        <v>22100</v>
      </c>
    </row>
    <row r="1007" spans="1:3">
      <c r="A1007" s="1">
        <v>2015</v>
      </c>
      <c r="B1007" s="5">
        <v>22533</v>
      </c>
      <c r="C1007" s="5">
        <v>22668</v>
      </c>
    </row>
    <row r="1008" spans="1:3">
      <c r="A1008" s="1">
        <v>2016</v>
      </c>
      <c r="B1008" s="5">
        <v>19801</v>
      </c>
      <c r="C1008" s="5">
        <v>23032</v>
      </c>
    </row>
    <row r="1009" spans="1:3">
      <c r="A1009" s="1">
        <v>2017</v>
      </c>
      <c r="B1009" s="5">
        <v>24516</v>
      </c>
      <c r="C1009" s="5">
        <v>24961</v>
      </c>
    </row>
    <row r="1010" spans="1:3">
      <c r="A1010" s="1">
        <v>2018</v>
      </c>
      <c r="B1010" s="5">
        <v>22611</v>
      </c>
      <c r="C1010" s="5">
        <v>25980</v>
      </c>
    </row>
    <row r="1011" spans="1:3">
      <c r="A1011" s="1">
        <v>2019</v>
      </c>
      <c r="B1011" s="5">
        <v>27985</v>
      </c>
      <c r="C1011" s="5">
        <v>28521</v>
      </c>
    </row>
    <row r="1012" spans="1:3">
      <c r="A1012" s="1">
        <v>2020</v>
      </c>
      <c r="B1012" s="5">
        <v>28884</v>
      </c>
      <c r="C1012" s="5">
        <v>27598</v>
      </c>
    </row>
    <row r="1013" spans="1:3">
      <c r="A1013" s="1">
        <v>2021</v>
      </c>
      <c r="B1013" s="5">
        <v>22215</v>
      </c>
      <c r="C1013" s="5">
        <v>25678</v>
      </c>
    </row>
    <row r="1014" spans="1:3">
      <c r="A1014" s="1">
        <v>2022</v>
      </c>
      <c r="B1014" s="5">
        <v>21216</v>
      </c>
      <c r="C1014" s="5">
        <v>26433</v>
      </c>
    </row>
    <row r="1015" spans="1:3">
      <c r="A1015" s="1">
        <v>2023</v>
      </c>
      <c r="B1015" s="5">
        <v>32620</v>
      </c>
      <c r="C1015" s="5">
        <v>28715</v>
      </c>
    </row>
    <row r="1016" spans="1:3">
      <c r="A1016" s="1">
        <v>2024</v>
      </c>
      <c r="B1016" s="5">
        <v>28392</v>
      </c>
      <c r="C1016" s="5">
        <v>31814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2718</v>
      </c>
      <c r="C1024" s="5">
        <v>7282</v>
      </c>
    </row>
    <row r="1025" spans="1:3">
      <c r="A1025" s="1">
        <v>2012</v>
      </c>
      <c r="B1025" s="5">
        <v>3601</v>
      </c>
      <c r="C1025" s="5">
        <v>9434</v>
      </c>
    </row>
    <row r="1026" spans="1:3">
      <c r="A1026" s="1">
        <v>2013</v>
      </c>
      <c r="B1026" s="5">
        <v>13209</v>
      </c>
      <c r="C1026" s="5">
        <v>9712</v>
      </c>
    </row>
    <row r="1027" spans="1:3">
      <c r="A1027" s="1">
        <v>2014</v>
      </c>
      <c r="B1027" s="5">
        <v>3582</v>
      </c>
      <c r="C1027" s="5">
        <v>8561</v>
      </c>
    </row>
    <row r="1028" spans="1:3">
      <c r="A1028" s="1">
        <v>2015</v>
      </c>
      <c r="B1028" s="5">
        <v>5512</v>
      </c>
      <c r="C1028" s="5">
        <v>6790</v>
      </c>
    </row>
    <row r="1029" spans="1:3">
      <c r="A1029" s="1">
        <v>2016</v>
      </c>
      <c r="B1029" s="5">
        <v>7799</v>
      </c>
      <c r="C1029" s="5">
        <v>6388</v>
      </c>
    </row>
    <row r="1030" spans="1:3">
      <c r="A1030" s="1">
        <v>2017</v>
      </c>
      <c r="B1030" s="5">
        <v>11696</v>
      </c>
      <c r="C1030" s="5">
        <v>5636</v>
      </c>
    </row>
    <row r="1031" spans="1:3">
      <c r="A1031" s="1">
        <v>2018</v>
      </c>
      <c r="B1031" s="5">
        <v>2650</v>
      </c>
      <c r="C1031" s="5">
        <v>5914</v>
      </c>
    </row>
    <row r="1032" spans="1:3">
      <c r="A1032" s="1">
        <v>2019</v>
      </c>
      <c r="B1032" s="5">
        <v>5989</v>
      </c>
      <c r="C1032" s="5">
        <v>6068</v>
      </c>
    </row>
    <row r="1033" spans="1:3">
      <c r="A1033" s="1">
        <v>2020</v>
      </c>
      <c r="B1033" s="5">
        <v>12612</v>
      </c>
      <c r="C1033" s="5">
        <v>7593</v>
      </c>
    </row>
    <row r="1034" spans="1:3">
      <c r="A1034" s="1">
        <v>2021</v>
      </c>
      <c r="B1034" s="5">
        <v>6533</v>
      </c>
      <c r="C1034" s="5">
        <v>12705</v>
      </c>
    </row>
    <row r="1035" spans="1:3">
      <c r="A1035" s="1">
        <v>2022</v>
      </c>
      <c r="B1035" s="5">
        <v>8040</v>
      </c>
      <c r="C1035" s="5">
        <v>12506</v>
      </c>
    </row>
    <row r="1036" spans="1:3">
      <c r="A1036" s="1">
        <v>2023</v>
      </c>
      <c r="B1036" s="5">
        <v>9938</v>
      </c>
      <c r="C1036" s="5">
        <v>11422</v>
      </c>
    </row>
    <row r="1037" spans="1:3">
      <c r="A1037" s="1">
        <v>2024</v>
      </c>
      <c r="B1037" s="5">
        <v>10611</v>
      </c>
      <c r="C1037" s="5">
        <v>12469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14403</v>
      </c>
    </row>
    <row r="1067" spans="1:3">
      <c r="A1067" s="1">
        <v>2016</v>
      </c>
      <c r="B1067" s="5">
        <v>13581</v>
      </c>
    </row>
    <row r="1068" spans="1:3">
      <c r="A1068" s="1">
        <v>2017</v>
      </c>
      <c r="B1068" s="5">
        <v>12717</v>
      </c>
    </row>
    <row r="1069" spans="1:3">
      <c r="A1069" s="1">
        <v>2018</v>
      </c>
      <c r="B1069" s="5">
        <v>12178</v>
      </c>
    </row>
    <row r="1070" spans="1:3">
      <c r="A1070" s="1">
        <v>2019</v>
      </c>
      <c r="B1070" s="5">
        <v>12945</v>
      </c>
    </row>
    <row r="1071" spans="1:3">
      <c r="A1071" s="1">
        <v>2020</v>
      </c>
      <c r="B1071" s="5">
        <v>14508</v>
      </c>
    </row>
    <row r="1072" spans="1:3">
      <c r="A1072" s="1">
        <v>2021</v>
      </c>
      <c r="B1072" s="5">
        <v>15639</v>
      </c>
    </row>
    <row r="1073" spans="1:3">
      <c r="A1073" s="1">
        <v>2022</v>
      </c>
      <c r="B1073" s="5">
        <v>15804</v>
      </c>
    </row>
    <row r="1074" spans="1:3">
      <c r="A1074" s="1">
        <v>2023</v>
      </c>
      <c r="B1074" s="5">
        <v>15424</v>
      </c>
    </row>
    <row r="1075" spans="1:3">
      <c r="A1075" s="1">
        <v>2024</v>
      </c>
      <c r="B1075" s="5">
        <v>15032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2478</v>
      </c>
    </row>
    <row r="1084" spans="1:3">
      <c r="A1084" s="1">
        <v>2016</v>
      </c>
      <c r="B1084" s="5">
        <v>3646</v>
      </c>
    </row>
    <row r="1085" spans="1:3">
      <c r="A1085" s="1">
        <v>2017</v>
      </c>
      <c r="B1085" s="5">
        <v>5235</v>
      </c>
    </row>
    <row r="1086" spans="1:3">
      <c r="A1086" s="1">
        <v>2018</v>
      </c>
      <c r="B1086" s="5">
        <v>5449</v>
      </c>
    </row>
    <row r="1087" spans="1:3">
      <c r="A1087" s="1">
        <v>2019</v>
      </c>
      <c r="B1087" s="5">
        <v>5671</v>
      </c>
    </row>
    <row r="1088" spans="1:3">
      <c r="A1088" s="1">
        <v>2020</v>
      </c>
      <c r="B1088" s="5">
        <v>7456</v>
      </c>
    </row>
    <row r="1089" spans="1:3">
      <c r="A1089" s="1">
        <v>2021</v>
      </c>
      <c r="B1089" s="5">
        <v>8474</v>
      </c>
    </row>
    <row r="1090" spans="1:3">
      <c r="A1090" s="1">
        <v>2022</v>
      </c>
      <c r="B1090" s="5">
        <v>9036</v>
      </c>
    </row>
    <row r="1091" spans="1:3">
      <c r="A1091" s="1">
        <v>2023</v>
      </c>
      <c r="B1091" s="5">
        <v>9179</v>
      </c>
    </row>
    <row r="1092" spans="1:3">
      <c r="A1092" s="1">
        <v>2024</v>
      </c>
      <c r="B1092" s="5">
        <v>9817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2169</v>
      </c>
    </row>
    <row r="1101" spans="1:3">
      <c r="A1101" s="1">
        <v>2016</v>
      </c>
      <c r="B1101" s="5">
        <v>1135</v>
      </c>
    </row>
    <row r="1102" spans="1:3">
      <c r="A1102" s="1">
        <v>2017</v>
      </c>
      <c r="B1102" s="5">
        <v>1135</v>
      </c>
    </row>
    <row r="1103" spans="1:3">
      <c r="A1103" s="1">
        <v>2018</v>
      </c>
      <c r="B1103" s="5">
        <v>1135</v>
      </c>
    </row>
    <row r="1104" spans="1:3">
      <c r="A1104" s="1">
        <v>2019</v>
      </c>
      <c r="B1104" s="5">
        <v>1136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0</v>
      </c>
    </row>
    <row r="1107" spans="1:3">
      <c r="A1107" s="1">
        <v>2022</v>
      </c>
      <c r="B1107" s="5">
        <v>0</v>
      </c>
    </row>
    <row r="1108" spans="1:3">
      <c r="A1108" s="1">
        <v>2023</v>
      </c>
      <c r="B1108" s="5">
        <v>0</v>
      </c>
    </row>
    <row r="1109" spans="1:3">
      <c r="A1109" s="1">
        <v>2024</v>
      </c>
      <c r="B1109" s="5">
        <v>0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9756</v>
      </c>
    </row>
    <row r="1118" spans="1:3">
      <c r="A1118" s="1">
        <v>2016</v>
      </c>
      <c r="B1118" s="5">
        <v>8801</v>
      </c>
    </row>
    <row r="1119" spans="1:3">
      <c r="A1119" s="1">
        <v>2017</v>
      </c>
      <c r="B1119" s="5">
        <v>6347</v>
      </c>
    </row>
    <row r="1120" spans="1:3">
      <c r="A1120" s="1">
        <v>2018</v>
      </c>
      <c r="B1120" s="5">
        <v>5593</v>
      </c>
    </row>
    <row r="1121" spans="1:3">
      <c r="A1121" s="1">
        <v>2019</v>
      </c>
      <c r="B1121" s="5">
        <v>6139</v>
      </c>
    </row>
    <row r="1122" spans="1:3">
      <c r="A1122" s="1">
        <v>2020</v>
      </c>
      <c r="B1122" s="5">
        <v>7053</v>
      </c>
    </row>
    <row r="1123" spans="1:3">
      <c r="A1123" s="1">
        <v>2021</v>
      </c>
      <c r="B1123" s="5">
        <v>7165</v>
      </c>
    </row>
    <row r="1124" spans="1:3">
      <c r="A1124" s="1">
        <v>2022</v>
      </c>
      <c r="B1124" s="5">
        <v>6768</v>
      </c>
    </row>
    <row r="1125" spans="1:3">
      <c r="A1125" s="1">
        <v>2023</v>
      </c>
      <c r="B1125" s="5">
        <v>6246</v>
      </c>
    </row>
    <row r="1126" spans="1:3">
      <c r="A1126" s="1">
        <v>2024</v>
      </c>
      <c r="B1126" s="5">
        <v>5215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60.2</v>
      </c>
    </row>
    <row r="1135" spans="1:3">
      <c r="A1135" s="1">
        <v>2016</v>
      </c>
      <c r="B1135" s="8">
        <v>67.7</v>
      </c>
      <c r="C1135" s="8">
        <v>59.3</v>
      </c>
    </row>
    <row r="1136" spans="1:3">
      <c r="A1136" s="1">
        <v>2017</v>
      </c>
      <c r="B1136" s="8">
        <v>68.2</v>
      </c>
      <c r="C1136" s="8">
        <v>60</v>
      </c>
    </row>
    <row r="1137" spans="1:3">
      <c r="A1137" s="1">
        <v>2018</v>
      </c>
      <c r="B1137" s="8">
        <v>69.599999999999994</v>
      </c>
      <c r="C1137" s="8">
        <v>61.1</v>
      </c>
    </row>
    <row r="1138" spans="1:3">
      <c r="A1138" s="1">
        <v>2019</v>
      </c>
      <c r="B1138" s="8">
        <v>69.8</v>
      </c>
      <c r="C1138" s="8">
        <v>61.9</v>
      </c>
    </row>
    <row r="1139" spans="1:3">
      <c r="A1139" s="1">
        <v>2020</v>
      </c>
      <c r="B1139" s="8">
        <v>70.400000000000006</v>
      </c>
      <c r="C1139" s="8">
        <v>62.7</v>
      </c>
    </row>
    <row r="1140" spans="1:3">
      <c r="A1140" s="1">
        <v>2021</v>
      </c>
      <c r="B1140" s="8">
        <v>71.8</v>
      </c>
      <c r="C1140" s="8">
        <v>63.9</v>
      </c>
    </row>
    <row r="1141" spans="1:3">
      <c r="A1141" s="1">
        <v>2022</v>
      </c>
      <c r="B1141" s="8">
        <v>72.099999999999994</v>
      </c>
      <c r="C1141" s="8">
        <v>64.900000000000006</v>
      </c>
    </row>
    <row r="1142" spans="1:3">
      <c r="A1142" s="1">
        <v>2023</v>
      </c>
      <c r="B1142" s="8">
        <v>72.8</v>
      </c>
      <c r="C1142" s="8">
        <v>65.8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620.29999999999995</v>
      </c>
      <c r="C1151" s="8">
        <v>600.5</v>
      </c>
    </row>
    <row r="1152" spans="1:3">
      <c r="A1152" s="1">
        <v>2016</v>
      </c>
      <c r="B1152" s="8">
        <v>636.79999999999995</v>
      </c>
      <c r="C1152" s="8">
        <v>656</v>
      </c>
    </row>
    <row r="1153" spans="1:3">
      <c r="A1153" s="1">
        <v>2017</v>
      </c>
      <c r="B1153" s="8">
        <v>659.2</v>
      </c>
      <c r="C1153" s="8">
        <v>654.70000000000005</v>
      </c>
    </row>
    <row r="1154" spans="1:3">
      <c r="A1154" s="1">
        <v>2018</v>
      </c>
      <c r="B1154" s="8">
        <v>671.2</v>
      </c>
      <c r="C1154" s="8">
        <v>642.4</v>
      </c>
    </row>
    <row r="1155" spans="1:3">
      <c r="A1155" s="1">
        <v>2019</v>
      </c>
      <c r="B1155" s="8">
        <v>737</v>
      </c>
      <c r="C1155" s="8">
        <v>663.5</v>
      </c>
    </row>
    <row r="1156" spans="1:3">
      <c r="A1156" s="1">
        <v>2020</v>
      </c>
      <c r="B1156" s="8">
        <v>722.6</v>
      </c>
      <c r="C1156" s="8">
        <v>657.6</v>
      </c>
    </row>
    <row r="1157" spans="1:3">
      <c r="A1157" s="1">
        <v>2021</v>
      </c>
      <c r="B1157" s="8">
        <v>603</v>
      </c>
      <c r="C1157" s="8">
        <v>505.9</v>
      </c>
    </row>
    <row r="1158" spans="1:3">
      <c r="A1158" s="1">
        <v>2022</v>
      </c>
      <c r="B1158" s="8">
        <v>691.5</v>
      </c>
      <c r="C1158" s="8">
        <v>568.29999999999995</v>
      </c>
    </row>
    <row r="1159" spans="1:3">
      <c r="A1159" s="1">
        <v>2023</v>
      </c>
      <c r="B1159" s="8">
        <v>662.2</v>
      </c>
      <c r="C1159" s="8">
        <v>574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62.3</v>
      </c>
    </row>
    <row r="1169" spans="1:3">
      <c r="A1169" s="1">
        <v>2016</v>
      </c>
      <c r="B1169" s="8">
        <v>79.599999999999994</v>
      </c>
      <c r="C1169" s="8">
        <v>58.8</v>
      </c>
    </row>
    <row r="1170" spans="1:3">
      <c r="A1170" s="1">
        <v>2017</v>
      </c>
      <c r="B1170" s="8">
        <v>80.5</v>
      </c>
      <c r="C1170" s="8">
        <v>60</v>
      </c>
    </row>
    <row r="1171" spans="1:3">
      <c r="A1171" s="1">
        <v>2018</v>
      </c>
      <c r="B1171" s="8">
        <v>81.099999999999994</v>
      </c>
      <c r="C1171" s="8">
        <v>61.5</v>
      </c>
    </row>
    <row r="1172" spans="1:3">
      <c r="A1172" s="1">
        <v>2019</v>
      </c>
      <c r="B1172" s="8">
        <v>81.3</v>
      </c>
      <c r="C1172" s="8">
        <v>63.2</v>
      </c>
    </row>
    <row r="1173" spans="1:3">
      <c r="A1173" s="1">
        <v>2020</v>
      </c>
      <c r="B1173" s="8">
        <v>81.400000000000006</v>
      </c>
      <c r="C1173" s="8">
        <v>64.7</v>
      </c>
    </row>
    <row r="1174" spans="1:3">
      <c r="A1174" s="1">
        <v>2021</v>
      </c>
      <c r="B1174" s="8">
        <v>82</v>
      </c>
      <c r="C1174" s="8">
        <v>66.099999999999994</v>
      </c>
    </row>
    <row r="1175" spans="1:3">
      <c r="A1175" s="1">
        <v>2022</v>
      </c>
      <c r="B1175" s="8">
        <v>82.6</v>
      </c>
      <c r="C1175" s="8">
        <v>67.400000000000006</v>
      </c>
    </row>
    <row r="1176" spans="1:3">
      <c r="A1176" s="1">
        <v>2023</v>
      </c>
      <c r="B1176" s="8">
        <v>82.2</v>
      </c>
      <c r="C1176" s="8">
        <v>68.5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52.6</v>
      </c>
    </row>
    <row r="1186" spans="1:3">
      <c r="A1186" s="1">
        <v>2016</v>
      </c>
      <c r="B1186" s="8">
        <v>52.9</v>
      </c>
      <c r="C1186" s="8">
        <v>55.9</v>
      </c>
    </row>
    <row r="1187" spans="1:3">
      <c r="A1187" s="1">
        <v>2017</v>
      </c>
      <c r="B1187" s="8">
        <v>52.8</v>
      </c>
      <c r="C1187" s="8">
        <v>56.2</v>
      </c>
    </row>
    <row r="1188" spans="1:3">
      <c r="A1188" s="1">
        <v>2018</v>
      </c>
      <c r="B1188" s="8">
        <v>51.8</v>
      </c>
      <c r="C1188" s="8">
        <v>58.3</v>
      </c>
    </row>
    <row r="1189" spans="1:3">
      <c r="A1189" s="1">
        <v>2019</v>
      </c>
      <c r="B1189" s="8">
        <v>52.3</v>
      </c>
      <c r="C1189" s="8">
        <v>58.9</v>
      </c>
    </row>
    <row r="1190" spans="1:3">
      <c r="A1190" s="1">
        <v>2020</v>
      </c>
      <c r="B1190" s="8">
        <v>53.4</v>
      </c>
      <c r="C1190" s="8">
        <v>60.3</v>
      </c>
    </row>
    <row r="1191" spans="1:3">
      <c r="A1191" s="1">
        <v>2021</v>
      </c>
      <c r="B1191" s="8">
        <v>54.6</v>
      </c>
      <c r="C1191" s="8">
        <v>60.9</v>
      </c>
    </row>
    <row r="1192" spans="1:3">
      <c r="A1192" s="1">
        <v>2022</v>
      </c>
      <c r="B1192" s="8">
        <v>55.8</v>
      </c>
      <c r="C1192" s="8">
        <v>62.2</v>
      </c>
    </row>
    <row r="1193" spans="1:3">
      <c r="A1193" s="1">
        <v>2023</v>
      </c>
      <c r="B1193" s="8">
        <v>56.9</v>
      </c>
      <c r="C1193" s="8">
        <v>63.2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>
        <v>68.3</v>
      </c>
      <c r="C1203" s="8">
        <v>61.4</v>
      </c>
    </row>
    <row r="1204" spans="1:3">
      <c r="A1204" s="1">
        <v>2017</v>
      </c>
      <c r="B1204" s="8">
        <v>70</v>
      </c>
      <c r="C1204" s="8">
        <v>62.4</v>
      </c>
    </row>
    <row r="1205" spans="1:3">
      <c r="A1205" s="1">
        <v>2018</v>
      </c>
      <c r="B1205" s="8">
        <v>71.599999999999994</v>
      </c>
      <c r="C1205" s="8">
        <v>63.8</v>
      </c>
    </row>
    <row r="1206" spans="1:3">
      <c r="A1206" s="1">
        <v>2019</v>
      </c>
      <c r="B1206" s="8">
        <v>73.2</v>
      </c>
      <c r="C1206" s="8">
        <v>64.5</v>
      </c>
    </row>
    <row r="1207" spans="1:3">
      <c r="A1207" s="1">
        <v>2020</v>
      </c>
      <c r="B1207" s="8">
        <v>74.7</v>
      </c>
      <c r="C1207" s="8">
        <v>65.599999999999994</v>
      </c>
    </row>
    <row r="1208" spans="1:3">
      <c r="A1208" s="1">
        <v>2021</v>
      </c>
      <c r="B1208" s="8">
        <v>75.5</v>
      </c>
      <c r="C1208" s="8">
        <v>66.599999999999994</v>
      </c>
    </row>
    <row r="1209" spans="1:3">
      <c r="A1209" s="1">
        <v>2022</v>
      </c>
      <c r="B1209" s="8">
        <v>77</v>
      </c>
      <c r="C1209" s="8">
        <v>67.7</v>
      </c>
    </row>
    <row r="1210" spans="1:3">
      <c r="A1210" s="1">
        <v>2023</v>
      </c>
      <c r="B1210" s="8">
        <v>75</v>
      </c>
      <c r="C1210" s="8">
        <v>68.8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/>
      <c r="C1219" s="8">
        <v>45.4</v>
      </c>
    </row>
    <row r="1220" spans="1:3">
      <c r="A1220" s="1">
        <v>2016</v>
      </c>
      <c r="B1220" s="8">
        <v>75.900000000000006</v>
      </c>
      <c r="C1220" s="8">
        <v>66</v>
      </c>
    </row>
    <row r="1221" spans="1:3">
      <c r="A1221" s="1">
        <v>2017</v>
      </c>
      <c r="B1221" s="8">
        <v>71.599999999999994</v>
      </c>
      <c r="C1221" s="8">
        <v>66.2</v>
      </c>
    </row>
    <row r="1222" spans="1:3">
      <c r="A1222" s="1">
        <v>2018</v>
      </c>
      <c r="B1222" s="8">
        <v>64.599999999999994</v>
      </c>
      <c r="C1222" s="8">
        <v>68.900000000000006</v>
      </c>
    </row>
    <row r="1223" spans="1:3">
      <c r="A1223" s="1">
        <v>2019</v>
      </c>
      <c r="B1223" s="8">
        <v>59.7</v>
      </c>
      <c r="C1223" s="8">
        <v>68.5</v>
      </c>
    </row>
    <row r="1224" spans="1:3">
      <c r="A1224" s="1">
        <v>2020</v>
      </c>
      <c r="B1224" s="8">
        <v>51</v>
      </c>
      <c r="C1224" s="8">
        <v>69.5</v>
      </c>
    </row>
    <row r="1225" spans="1:3">
      <c r="A1225" s="1">
        <v>2021</v>
      </c>
      <c r="B1225" s="8">
        <v>51.5</v>
      </c>
      <c r="C1225" s="8">
        <v>70.599999999999994</v>
      </c>
    </row>
    <row r="1226" spans="1:3">
      <c r="A1226" s="1">
        <v>2022</v>
      </c>
      <c r="B1226" s="8">
        <v>53.1</v>
      </c>
      <c r="C1226" s="8">
        <v>71.7</v>
      </c>
    </row>
    <row r="1227" spans="1:3">
      <c r="A1227" s="1">
        <v>2023</v>
      </c>
      <c r="B1227" s="8">
        <v>44.1</v>
      </c>
      <c r="C1227" s="8">
        <v>71.3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62.1</v>
      </c>
    </row>
    <row r="1237" spans="1:3">
      <c r="A1237" s="1">
        <v>2016</v>
      </c>
      <c r="B1237" s="8">
        <v>63.3</v>
      </c>
      <c r="C1237" s="8">
        <v>59.4</v>
      </c>
    </row>
    <row r="1238" spans="1:3">
      <c r="A1238" s="1">
        <v>2017</v>
      </c>
      <c r="B1238" s="8">
        <v>72.2</v>
      </c>
      <c r="C1238" s="8">
        <v>57.4</v>
      </c>
    </row>
    <row r="1239" spans="1:3">
      <c r="A1239" s="1">
        <v>2018</v>
      </c>
      <c r="B1239" s="8">
        <v>73.7</v>
      </c>
      <c r="C1239" s="8">
        <v>57.5</v>
      </c>
    </row>
    <row r="1240" spans="1:3">
      <c r="A1240" s="1">
        <v>2019</v>
      </c>
      <c r="B1240" s="8">
        <v>79.099999999999994</v>
      </c>
      <c r="C1240" s="8">
        <v>56.9</v>
      </c>
    </row>
    <row r="1241" spans="1:3">
      <c r="A1241" s="1">
        <v>2020</v>
      </c>
      <c r="B1241" s="8">
        <v>80.599999999999994</v>
      </c>
      <c r="C1241" s="8">
        <v>57.7</v>
      </c>
    </row>
    <row r="1242" spans="1:3">
      <c r="A1242" s="1">
        <v>2021</v>
      </c>
      <c r="B1242" s="8">
        <v>58.4</v>
      </c>
      <c r="C1242" s="8">
        <v>59.1</v>
      </c>
    </row>
    <row r="1243" spans="1:3">
      <c r="A1243" s="1">
        <v>2022</v>
      </c>
      <c r="B1243" s="8">
        <v>61.8</v>
      </c>
      <c r="C1243" s="8">
        <v>61</v>
      </c>
    </row>
    <row r="1244" spans="1:3">
      <c r="A1244" s="1">
        <v>2023</v>
      </c>
      <c r="B1244" s="8">
        <v>64.5</v>
      </c>
      <c r="C1244" s="8">
        <v>62.5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64.8</v>
      </c>
    </row>
    <row r="1254" spans="1:3">
      <c r="A1254" s="1">
        <v>2016</v>
      </c>
      <c r="B1254" s="8">
        <v>67.3</v>
      </c>
      <c r="C1254" s="8">
        <v>64.099999999999994</v>
      </c>
    </row>
    <row r="1255" spans="1:3">
      <c r="A1255" s="1">
        <v>2017</v>
      </c>
      <c r="B1255" s="8">
        <v>66.8</v>
      </c>
      <c r="C1255" s="8">
        <v>64</v>
      </c>
    </row>
    <row r="1256" spans="1:3">
      <c r="A1256" s="1">
        <v>2018</v>
      </c>
      <c r="B1256" s="8">
        <v>68.7</v>
      </c>
      <c r="C1256" s="8">
        <v>64.5</v>
      </c>
    </row>
    <row r="1257" spans="1:3">
      <c r="A1257" s="1">
        <v>2019</v>
      </c>
      <c r="B1257" s="8">
        <v>69.8</v>
      </c>
      <c r="C1257" s="8">
        <v>65.3</v>
      </c>
    </row>
    <row r="1258" spans="1:3">
      <c r="A1258" s="1">
        <v>2020</v>
      </c>
      <c r="B1258" s="8">
        <v>70.3</v>
      </c>
      <c r="C1258" s="8">
        <v>66.099999999999994</v>
      </c>
    </row>
    <row r="1259" spans="1:3">
      <c r="A1259" s="1">
        <v>2021</v>
      </c>
      <c r="B1259" s="8">
        <v>71.3</v>
      </c>
      <c r="C1259" s="8">
        <v>66.599999999999994</v>
      </c>
    </row>
    <row r="1260" spans="1:3">
      <c r="A1260" s="1">
        <v>2022</v>
      </c>
      <c r="B1260" s="8">
        <v>69.7</v>
      </c>
      <c r="C1260" s="8">
        <v>67.3</v>
      </c>
    </row>
    <row r="1261" spans="1:3">
      <c r="A1261" s="1">
        <v>2023</v>
      </c>
      <c r="B1261" s="8">
        <v>72.3</v>
      </c>
      <c r="C1261" s="8">
        <v>68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/>
      <c r="C1270" s="8">
        <v>56.3</v>
      </c>
    </row>
    <row r="1271" spans="1:3">
      <c r="A1271" s="1">
        <v>2016</v>
      </c>
      <c r="B1271" s="8">
        <v>72.099999999999994</v>
      </c>
      <c r="C1271" s="8">
        <v>58.6</v>
      </c>
    </row>
    <row r="1272" spans="1:3">
      <c r="A1272" s="1">
        <v>2017</v>
      </c>
      <c r="B1272" s="8">
        <v>74.5</v>
      </c>
      <c r="C1272" s="8">
        <v>58.2</v>
      </c>
    </row>
    <row r="1273" spans="1:3">
      <c r="A1273" s="1">
        <v>2018</v>
      </c>
      <c r="B1273" s="8">
        <v>77.099999999999994</v>
      </c>
      <c r="C1273" s="8">
        <v>59.6</v>
      </c>
    </row>
    <row r="1274" spans="1:3">
      <c r="A1274" s="1">
        <v>2019</v>
      </c>
      <c r="B1274" s="8">
        <v>79</v>
      </c>
      <c r="C1274" s="8">
        <v>59.4</v>
      </c>
    </row>
    <row r="1275" spans="1:3">
      <c r="A1275" s="1">
        <v>2020</v>
      </c>
      <c r="B1275" s="8">
        <v>81.400000000000006</v>
      </c>
      <c r="C1275" s="8">
        <v>61.4</v>
      </c>
    </row>
    <row r="1276" spans="1:3">
      <c r="A1276" s="1">
        <v>2021</v>
      </c>
      <c r="B1276" s="8">
        <v>82.8</v>
      </c>
      <c r="C1276" s="8">
        <v>59.6</v>
      </c>
    </row>
    <row r="1277" spans="1:3">
      <c r="A1277" s="1">
        <v>2022</v>
      </c>
      <c r="B1277" s="8">
        <v>82.8</v>
      </c>
      <c r="C1277" s="8">
        <v>59.7</v>
      </c>
    </row>
    <row r="1278" spans="1:3">
      <c r="A1278" s="1">
        <v>2023</v>
      </c>
      <c r="B1278" s="8">
        <v>82.8</v>
      </c>
      <c r="C1278" s="8">
        <v>60.4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53.2</v>
      </c>
    </row>
    <row r="1288" spans="1:3">
      <c r="A1288" s="1">
        <v>2016</v>
      </c>
      <c r="B1288" s="8">
        <v>58.5</v>
      </c>
      <c r="C1288" s="8">
        <v>53.3</v>
      </c>
    </row>
    <row r="1289" spans="1:3">
      <c r="A1289" s="1">
        <v>2017</v>
      </c>
      <c r="B1289" s="8">
        <v>60.4</v>
      </c>
      <c r="C1289" s="8">
        <v>53.8</v>
      </c>
    </row>
    <row r="1290" spans="1:3">
      <c r="A1290" s="1">
        <v>2018</v>
      </c>
      <c r="B1290" s="8">
        <v>62.3</v>
      </c>
      <c r="C1290" s="8">
        <v>55.1</v>
      </c>
    </row>
    <row r="1291" spans="1:3">
      <c r="A1291" s="1">
        <v>2019</v>
      </c>
      <c r="B1291" s="8">
        <v>64.2</v>
      </c>
      <c r="C1291" s="8">
        <v>55.7</v>
      </c>
    </row>
    <row r="1292" spans="1:3">
      <c r="A1292" s="1">
        <v>2020</v>
      </c>
      <c r="B1292" s="8">
        <v>66</v>
      </c>
      <c r="C1292" s="8">
        <v>56.1</v>
      </c>
    </row>
    <row r="1293" spans="1:3">
      <c r="A1293" s="1">
        <v>2021</v>
      </c>
      <c r="B1293" s="8">
        <v>67.8</v>
      </c>
      <c r="C1293" s="8">
        <v>56.9</v>
      </c>
    </row>
    <row r="1294" spans="1:3">
      <c r="A1294" s="1">
        <v>2022</v>
      </c>
      <c r="B1294" s="8">
        <v>69.599999999999994</v>
      </c>
      <c r="C1294" s="8">
        <v>57.9</v>
      </c>
    </row>
    <row r="1295" spans="1:3">
      <c r="A1295" s="1">
        <v>2023</v>
      </c>
      <c r="B1295" s="8">
        <v>71.400000000000006</v>
      </c>
      <c r="C1295" s="8">
        <v>59.2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/>
      <c r="C1304" s="8">
        <v>44.6</v>
      </c>
    </row>
    <row r="1305" spans="1:3">
      <c r="A1305" s="1">
        <v>2016</v>
      </c>
      <c r="B1305" s="8">
        <v>34.4</v>
      </c>
      <c r="C1305" s="8">
        <v>43</v>
      </c>
    </row>
    <row r="1306" spans="1:3">
      <c r="A1306" s="1">
        <v>2017</v>
      </c>
      <c r="B1306" s="8">
        <v>37.5</v>
      </c>
      <c r="C1306" s="8">
        <v>41.9</v>
      </c>
    </row>
    <row r="1307" spans="1:3">
      <c r="A1307" s="1">
        <v>2018</v>
      </c>
      <c r="B1307" s="8">
        <v>40.5</v>
      </c>
      <c r="C1307" s="8">
        <v>43.5</v>
      </c>
    </row>
    <row r="1308" spans="1:3">
      <c r="A1308" s="1">
        <v>2019</v>
      </c>
      <c r="B1308" s="8">
        <v>43.5</v>
      </c>
      <c r="C1308" s="8">
        <v>44.9</v>
      </c>
    </row>
    <row r="1309" spans="1:3">
      <c r="A1309" s="1">
        <v>2020</v>
      </c>
      <c r="B1309" s="8">
        <v>46.4</v>
      </c>
      <c r="C1309" s="8">
        <v>46.5</v>
      </c>
    </row>
    <row r="1310" spans="1:3">
      <c r="A1310" s="1">
        <v>2021</v>
      </c>
      <c r="B1310" s="8">
        <v>47.9</v>
      </c>
      <c r="C1310" s="8">
        <v>46.8</v>
      </c>
    </row>
    <row r="1311" spans="1:3">
      <c r="A1311" s="1">
        <v>2022</v>
      </c>
      <c r="B1311" s="8">
        <v>49.4</v>
      </c>
      <c r="C1311" s="8">
        <v>48.4</v>
      </c>
    </row>
    <row r="1312" spans="1:3">
      <c r="A1312" s="1">
        <v>2023</v>
      </c>
      <c r="B1312" s="8">
        <v>50.9</v>
      </c>
      <c r="C1312" s="8">
        <v>49.9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52.1</v>
      </c>
    </row>
    <row r="1322" spans="1:3">
      <c r="A1322" s="1">
        <v>2016</v>
      </c>
      <c r="B1322" s="8">
        <v>46.3</v>
      </c>
      <c r="C1322" s="8">
        <v>50.1</v>
      </c>
    </row>
    <row r="1323" spans="1:3">
      <c r="A1323" s="1">
        <v>2017</v>
      </c>
      <c r="B1323" s="8">
        <v>48.7</v>
      </c>
      <c r="C1323" s="8">
        <v>50</v>
      </c>
    </row>
    <row r="1324" spans="1:3">
      <c r="A1324" s="1">
        <v>2018</v>
      </c>
      <c r="B1324" s="8">
        <v>51</v>
      </c>
      <c r="C1324" s="8">
        <v>52</v>
      </c>
    </row>
    <row r="1325" spans="1:3">
      <c r="A1325" s="1">
        <v>2019</v>
      </c>
      <c r="B1325" s="8">
        <v>52.2</v>
      </c>
      <c r="C1325" s="8">
        <v>52.3</v>
      </c>
    </row>
    <row r="1326" spans="1:3">
      <c r="A1326" s="1">
        <v>2020</v>
      </c>
      <c r="B1326" s="8">
        <v>54.9</v>
      </c>
      <c r="C1326" s="8">
        <v>52.9</v>
      </c>
    </row>
    <row r="1327" spans="1:3">
      <c r="A1327" s="1">
        <v>2021</v>
      </c>
      <c r="B1327" s="8">
        <v>56.2</v>
      </c>
      <c r="C1327" s="8">
        <v>54.2</v>
      </c>
    </row>
    <row r="1328" spans="1:3">
      <c r="A1328" s="1">
        <v>2022</v>
      </c>
      <c r="B1328" s="8">
        <v>58.9</v>
      </c>
      <c r="C1328" s="8">
        <v>55.2</v>
      </c>
    </row>
    <row r="1329" spans="1:3">
      <c r="A1329" s="1">
        <v>2023</v>
      </c>
      <c r="B1329" s="8">
        <v>59.3</v>
      </c>
      <c r="C1329" s="8">
        <v>56.7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/>
      <c r="C1355" s="8">
        <v>52.2</v>
      </c>
    </row>
    <row r="1356" spans="1:3">
      <c r="A1356" s="1">
        <v>2016</v>
      </c>
      <c r="B1356" s="8">
        <v>53.9</v>
      </c>
      <c r="C1356" s="8">
        <v>48.2</v>
      </c>
    </row>
    <row r="1357" spans="1:3">
      <c r="A1357" s="1">
        <v>2017</v>
      </c>
      <c r="B1357" s="8">
        <v>55.4</v>
      </c>
      <c r="C1357" s="8">
        <v>50.1</v>
      </c>
    </row>
    <row r="1358" spans="1:3">
      <c r="A1358" s="1">
        <v>2018</v>
      </c>
      <c r="B1358" s="8">
        <v>57.1</v>
      </c>
      <c r="C1358" s="8">
        <v>52.4</v>
      </c>
    </row>
    <row r="1359" spans="1:3">
      <c r="A1359" s="1">
        <v>2019</v>
      </c>
      <c r="B1359" s="8">
        <v>40</v>
      </c>
      <c r="C1359" s="8">
        <v>49.6</v>
      </c>
    </row>
    <row r="1360" spans="1:3">
      <c r="A1360" s="1">
        <v>2020</v>
      </c>
      <c r="B1360" s="8">
        <v>42.4</v>
      </c>
      <c r="C1360" s="8">
        <v>50.9</v>
      </c>
    </row>
    <row r="1361" spans="1:3">
      <c r="A1361" s="1">
        <v>2021</v>
      </c>
      <c r="B1361" s="8">
        <v>44.8</v>
      </c>
      <c r="C1361" s="8">
        <v>51</v>
      </c>
    </row>
    <row r="1362" spans="1:3">
      <c r="A1362" s="1">
        <v>2022</v>
      </c>
      <c r="B1362" s="8">
        <v>46.9</v>
      </c>
      <c r="C1362" s="8">
        <v>50.6</v>
      </c>
    </row>
    <row r="1363" spans="1:3">
      <c r="A1363" s="1">
        <v>2023</v>
      </c>
      <c r="B1363" s="8">
        <v>49.2</v>
      </c>
      <c r="C1363" s="8">
        <v>52.5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59.2</v>
      </c>
    </row>
    <row r="1373" spans="1:3">
      <c r="A1373" s="1">
        <v>2016</v>
      </c>
      <c r="B1373" s="8">
        <v>86.7</v>
      </c>
      <c r="C1373" s="8">
        <v>55.8</v>
      </c>
    </row>
    <row r="1374" spans="1:3">
      <c r="A1374" s="1">
        <v>2017</v>
      </c>
      <c r="B1374" s="8">
        <v>90.7</v>
      </c>
      <c r="C1374" s="8">
        <v>59.9</v>
      </c>
    </row>
    <row r="1375" spans="1:3">
      <c r="A1375" s="1">
        <v>2018</v>
      </c>
      <c r="B1375" s="8">
        <v>92.4</v>
      </c>
      <c r="C1375" s="8">
        <v>58.7</v>
      </c>
    </row>
    <row r="1376" spans="1:3">
      <c r="A1376" s="1">
        <v>2019</v>
      </c>
      <c r="B1376" s="8">
        <v>93.2</v>
      </c>
      <c r="C1376" s="8">
        <v>57.6</v>
      </c>
    </row>
    <row r="1377" spans="1:3">
      <c r="A1377" s="1">
        <v>2020</v>
      </c>
      <c r="B1377" s="8">
        <v>94</v>
      </c>
      <c r="C1377" s="8">
        <v>58</v>
      </c>
    </row>
    <row r="1378" spans="1:3">
      <c r="A1378" s="1">
        <v>2021</v>
      </c>
      <c r="B1378" s="8">
        <v>94.3</v>
      </c>
      <c r="C1378" s="8">
        <v>58.8</v>
      </c>
    </row>
    <row r="1379" spans="1:3">
      <c r="A1379" s="1">
        <v>2022</v>
      </c>
      <c r="B1379" s="8">
        <v>94.1</v>
      </c>
      <c r="C1379" s="8">
        <v>60.1</v>
      </c>
    </row>
    <row r="1380" spans="1:3">
      <c r="A1380" s="1">
        <v>2023</v>
      </c>
      <c r="B1380" s="8">
        <v>93</v>
      </c>
      <c r="C1380" s="8">
        <v>62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31</v>
      </c>
    </row>
    <row r="1390" spans="1:3">
      <c r="A1390" s="1">
        <v>2016</v>
      </c>
      <c r="B1390" s="8">
        <v>44.7</v>
      </c>
      <c r="C1390" s="8">
        <v>36.1</v>
      </c>
    </row>
    <row r="1391" spans="1:3">
      <c r="A1391" s="1">
        <v>2017</v>
      </c>
      <c r="B1391" s="8">
        <v>47.9</v>
      </c>
      <c r="C1391" s="8">
        <v>37.5</v>
      </c>
    </row>
    <row r="1392" spans="1:3">
      <c r="A1392" s="1">
        <v>2018</v>
      </c>
      <c r="B1392" s="8">
        <v>49.4</v>
      </c>
      <c r="C1392" s="8">
        <v>38.799999999999997</v>
      </c>
    </row>
    <row r="1393" spans="1:3">
      <c r="A1393" s="1">
        <v>2019</v>
      </c>
      <c r="B1393" s="8">
        <v>51</v>
      </c>
      <c r="C1393" s="8">
        <v>41</v>
      </c>
    </row>
    <row r="1394" spans="1:3">
      <c r="A1394" s="1">
        <v>2020</v>
      </c>
      <c r="B1394" s="8">
        <v>52.4</v>
      </c>
      <c r="C1394" s="8">
        <v>41</v>
      </c>
    </row>
    <row r="1395" spans="1:3">
      <c r="A1395" s="1">
        <v>2021</v>
      </c>
      <c r="B1395" s="8">
        <v>52.1</v>
      </c>
      <c r="C1395" s="8">
        <v>44.2</v>
      </c>
    </row>
    <row r="1396" spans="1:3">
      <c r="A1396" s="1">
        <v>2022</v>
      </c>
      <c r="B1396" s="8">
        <v>53.8</v>
      </c>
      <c r="C1396" s="8">
        <v>44.3</v>
      </c>
    </row>
    <row r="1397" spans="1:3">
      <c r="A1397" s="1">
        <v>2023</v>
      </c>
      <c r="B1397" s="8">
        <v>56.3</v>
      </c>
      <c r="C1397" s="8">
        <v>46.3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56.5</v>
      </c>
    </row>
    <row r="1407" spans="1:3">
      <c r="A1407" s="1">
        <v>2016</v>
      </c>
      <c r="B1407" s="8">
        <v>37</v>
      </c>
      <c r="C1407" s="8">
        <v>52</v>
      </c>
    </row>
    <row r="1408" spans="1:3">
      <c r="A1408" s="1">
        <v>2017</v>
      </c>
      <c r="B1408" s="8">
        <v>39.700000000000003</v>
      </c>
      <c r="C1408" s="8">
        <v>52.9</v>
      </c>
    </row>
    <row r="1409" spans="1:3">
      <c r="A1409" s="1">
        <v>2018</v>
      </c>
      <c r="B1409" s="8">
        <v>42.1</v>
      </c>
      <c r="C1409" s="8">
        <v>54.1</v>
      </c>
    </row>
    <row r="1410" spans="1:3">
      <c r="A1410" s="1">
        <v>2019</v>
      </c>
      <c r="B1410" s="8">
        <v>44.6</v>
      </c>
      <c r="C1410" s="8">
        <v>54.9</v>
      </c>
    </row>
    <row r="1411" spans="1:3">
      <c r="A1411" s="1">
        <v>2020</v>
      </c>
      <c r="B1411" s="8">
        <v>46.4</v>
      </c>
      <c r="C1411" s="8">
        <v>56.3</v>
      </c>
    </row>
    <row r="1412" spans="1:3">
      <c r="A1412" s="1">
        <v>2021</v>
      </c>
      <c r="B1412" s="8">
        <v>48.8</v>
      </c>
      <c r="C1412" s="8">
        <v>57.5</v>
      </c>
    </row>
    <row r="1413" spans="1:3">
      <c r="A1413" s="1">
        <v>2022</v>
      </c>
      <c r="B1413" s="8">
        <v>51.3</v>
      </c>
      <c r="C1413" s="8">
        <v>58.1</v>
      </c>
    </row>
    <row r="1414" spans="1:3">
      <c r="A1414" s="1">
        <v>2023</v>
      </c>
      <c r="B1414" s="8">
        <v>53.1</v>
      </c>
      <c r="C1414" s="8">
        <v>59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54.2</v>
      </c>
    </row>
    <row r="1424" spans="1:3">
      <c r="A1424" s="1">
        <v>2016</v>
      </c>
      <c r="B1424" s="8">
        <v>67.599999999999994</v>
      </c>
      <c r="C1424" s="8">
        <v>53</v>
      </c>
    </row>
    <row r="1425" spans="1:4">
      <c r="A1425" s="1">
        <v>2017</v>
      </c>
      <c r="B1425" s="8">
        <v>66.7</v>
      </c>
      <c r="C1425" s="8">
        <v>52.8</v>
      </c>
    </row>
    <row r="1426" spans="1:4">
      <c r="A1426" s="1">
        <v>2018</v>
      </c>
      <c r="B1426" s="8">
        <v>66.900000000000006</v>
      </c>
      <c r="C1426" s="8">
        <v>54.5</v>
      </c>
    </row>
    <row r="1427" spans="1:4">
      <c r="A1427" s="1">
        <v>2019</v>
      </c>
      <c r="B1427" s="8">
        <v>65.400000000000006</v>
      </c>
      <c r="C1427" s="8">
        <v>52.9</v>
      </c>
    </row>
    <row r="1428" spans="1:4">
      <c r="A1428" s="1">
        <v>2020</v>
      </c>
      <c r="B1428" s="8">
        <v>66.8</v>
      </c>
      <c r="C1428" s="8">
        <v>52.2</v>
      </c>
    </row>
    <row r="1429" spans="1:4">
      <c r="A1429" s="1">
        <v>2021</v>
      </c>
      <c r="B1429" s="8">
        <v>72.900000000000006</v>
      </c>
      <c r="C1429" s="8">
        <v>53.8</v>
      </c>
    </row>
    <row r="1430" spans="1:4">
      <c r="A1430" s="1">
        <v>2022</v>
      </c>
      <c r="B1430" s="8">
        <v>66.5</v>
      </c>
      <c r="C1430" s="8">
        <v>55</v>
      </c>
    </row>
    <row r="1431" spans="1:4">
      <c r="A1431" s="1">
        <v>2023</v>
      </c>
      <c r="B1431" s="8">
        <v>74.7</v>
      </c>
      <c r="C1431" s="8">
        <v>55.7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289201</v>
      </c>
      <c r="C1440" s="5">
        <v>468736</v>
      </c>
      <c r="D1440" s="5">
        <v>453478</v>
      </c>
    </row>
    <row r="1441" spans="1:4">
      <c r="A1441" s="1">
        <v>2017</v>
      </c>
      <c r="B1441" s="5">
        <v>287528</v>
      </c>
      <c r="C1441" s="5">
        <v>464805</v>
      </c>
      <c r="D1441" s="5">
        <v>450367</v>
      </c>
    </row>
    <row r="1442" spans="1:4">
      <c r="A1442" s="1">
        <v>2018</v>
      </c>
      <c r="B1442" s="5">
        <v>282949</v>
      </c>
      <c r="C1442" s="5">
        <v>456487</v>
      </c>
      <c r="D1442" s="5">
        <v>443245</v>
      </c>
    </row>
    <row r="1443" spans="1:4">
      <c r="A1443" s="1">
        <v>2019</v>
      </c>
      <c r="B1443" s="5">
        <v>285293</v>
      </c>
      <c r="C1443" s="5">
        <v>458215</v>
      </c>
      <c r="D1443" s="5">
        <v>445147</v>
      </c>
    </row>
    <row r="1444" spans="1:4">
      <c r="A1444" s="1">
        <v>2020</v>
      </c>
      <c r="B1444" s="5">
        <v>286002</v>
      </c>
      <c r="C1444" s="5">
        <v>460185</v>
      </c>
      <c r="D1444" s="5">
        <v>446284</v>
      </c>
    </row>
    <row r="1445" spans="1:4">
      <c r="A1445" s="1">
        <v>2021</v>
      </c>
      <c r="B1445" s="5">
        <v>284874</v>
      </c>
      <c r="C1445" s="5">
        <v>458537</v>
      </c>
      <c r="D1445" s="5">
        <v>444440</v>
      </c>
    </row>
    <row r="1446" spans="1:4">
      <c r="A1446" s="1">
        <v>2022</v>
      </c>
      <c r="B1446" s="5">
        <v>283116</v>
      </c>
      <c r="C1446" s="5">
        <v>460027</v>
      </c>
      <c r="D1446" s="5">
        <v>446239</v>
      </c>
    </row>
    <row r="1447" spans="1:4">
      <c r="A1447" s="1">
        <v>2023</v>
      </c>
      <c r="B1447" s="5">
        <v>281933</v>
      </c>
      <c r="C1447" s="5">
        <v>458892</v>
      </c>
      <c r="D1447" s="5">
        <v>444972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166682</v>
      </c>
      <c r="C1456" s="5">
        <v>330738</v>
      </c>
      <c r="D1456" s="5">
        <v>325112</v>
      </c>
    </row>
    <row r="1457" spans="1:4">
      <c r="A1457" s="1">
        <v>2017</v>
      </c>
      <c r="B1457" s="5">
        <v>164737</v>
      </c>
      <c r="C1457" s="5">
        <v>323378</v>
      </c>
      <c r="D1457" s="5">
        <v>318455</v>
      </c>
    </row>
    <row r="1458" spans="1:4">
      <c r="A1458" s="1">
        <v>2018</v>
      </c>
      <c r="B1458" s="5">
        <v>160957</v>
      </c>
      <c r="C1458" s="5">
        <v>311783</v>
      </c>
      <c r="D1458" s="5">
        <v>309259</v>
      </c>
    </row>
    <row r="1459" spans="1:4">
      <c r="A1459" s="1">
        <v>2019</v>
      </c>
      <c r="B1459" s="5">
        <v>162592</v>
      </c>
      <c r="C1459" s="5">
        <v>309221</v>
      </c>
      <c r="D1459" s="5">
        <v>307241</v>
      </c>
    </row>
    <row r="1460" spans="1:4">
      <c r="A1460" s="1">
        <v>2020</v>
      </c>
      <c r="B1460" s="5">
        <v>160418</v>
      </c>
      <c r="C1460" s="5">
        <v>302424</v>
      </c>
      <c r="D1460" s="5">
        <v>300962</v>
      </c>
    </row>
    <row r="1461" spans="1:4">
      <c r="A1461" s="1">
        <v>2021</v>
      </c>
      <c r="B1461" s="5">
        <v>156550</v>
      </c>
      <c r="C1461" s="5">
        <v>292901</v>
      </c>
      <c r="D1461" s="5">
        <v>290125</v>
      </c>
    </row>
    <row r="1462" spans="1:4">
      <c r="A1462" s="1">
        <v>2022</v>
      </c>
      <c r="B1462" s="5">
        <v>153075</v>
      </c>
      <c r="C1462" s="5">
        <v>284034</v>
      </c>
      <c r="D1462" s="5">
        <v>284024</v>
      </c>
    </row>
    <row r="1463" spans="1:4">
      <c r="A1463" s="1">
        <v>2023</v>
      </c>
      <c r="B1463" s="5">
        <v>149793</v>
      </c>
      <c r="C1463" s="5">
        <v>279911</v>
      </c>
      <c r="D1463" s="5">
        <v>277348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112350</v>
      </c>
      <c r="C1472" s="5">
        <v>205985</v>
      </c>
      <c r="D1472" s="5">
        <v>170240</v>
      </c>
    </row>
    <row r="1473" spans="1:4">
      <c r="A1473" s="1">
        <v>2017</v>
      </c>
      <c r="B1473" s="5">
        <v>109720</v>
      </c>
      <c r="C1473" s="5">
        <v>202917</v>
      </c>
      <c r="D1473" s="5">
        <v>166393</v>
      </c>
    </row>
    <row r="1474" spans="1:4">
      <c r="A1474" s="1">
        <v>2018</v>
      </c>
      <c r="B1474" s="5">
        <v>107439</v>
      </c>
      <c r="C1474" s="5">
        <v>197007</v>
      </c>
      <c r="D1474" s="5">
        <v>160219</v>
      </c>
    </row>
    <row r="1475" spans="1:4">
      <c r="A1475" s="1">
        <v>2019</v>
      </c>
      <c r="B1475" s="5">
        <v>108616</v>
      </c>
      <c r="C1475" s="5">
        <v>199104</v>
      </c>
      <c r="D1475" s="5">
        <v>161530</v>
      </c>
    </row>
    <row r="1476" spans="1:4">
      <c r="A1476" s="1">
        <v>2020</v>
      </c>
      <c r="B1476" s="5">
        <v>138748</v>
      </c>
      <c r="C1476" s="5">
        <v>227553</v>
      </c>
      <c r="D1476" s="5">
        <v>192134</v>
      </c>
    </row>
    <row r="1477" spans="1:4">
      <c r="A1477" s="1">
        <v>2021</v>
      </c>
      <c r="B1477" s="5">
        <v>122138</v>
      </c>
      <c r="C1477" s="5">
        <v>212921</v>
      </c>
      <c r="D1477" s="5">
        <v>175665</v>
      </c>
    </row>
    <row r="1478" spans="1:4">
      <c r="A1478" s="1">
        <v>2022</v>
      </c>
      <c r="B1478" s="5">
        <v>125222</v>
      </c>
      <c r="C1478" s="5">
        <v>215417</v>
      </c>
      <c r="D1478" s="5">
        <v>178054</v>
      </c>
    </row>
    <row r="1479" spans="1:4">
      <c r="A1479" s="1">
        <v>2023</v>
      </c>
      <c r="B1479" s="5">
        <v>121803</v>
      </c>
      <c r="C1479" s="5">
        <v>214607</v>
      </c>
      <c r="D1479" s="5">
        <v>175762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112236</v>
      </c>
      <c r="C1488" s="5">
        <v>212209</v>
      </c>
      <c r="D1488" s="5">
        <v>176458</v>
      </c>
    </row>
    <row r="1489" spans="1:4">
      <c r="A1489" s="1">
        <v>2017</v>
      </c>
      <c r="B1489" s="5">
        <v>109405</v>
      </c>
      <c r="C1489" s="5">
        <v>201959</v>
      </c>
      <c r="D1489" s="5">
        <v>165165</v>
      </c>
    </row>
    <row r="1490" spans="1:4">
      <c r="A1490" s="1">
        <v>2018</v>
      </c>
      <c r="B1490" s="5">
        <v>107724</v>
      </c>
      <c r="C1490" s="5">
        <v>195078</v>
      </c>
      <c r="D1490" s="5">
        <v>159769</v>
      </c>
    </row>
    <row r="1491" spans="1:4">
      <c r="A1491" s="1">
        <v>2019</v>
      </c>
      <c r="B1491" s="5">
        <v>108975</v>
      </c>
      <c r="C1491" s="5">
        <v>198924</v>
      </c>
      <c r="D1491" s="5">
        <v>161096</v>
      </c>
    </row>
    <row r="1492" spans="1:4">
      <c r="A1492" s="1">
        <v>2020</v>
      </c>
      <c r="B1492" s="5">
        <v>138889</v>
      </c>
      <c r="C1492" s="5">
        <v>227119</v>
      </c>
      <c r="D1492" s="5">
        <v>191564</v>
      </c>
    </row>
    <row r="1493" spans="1:4">
      <c r="A1493" s="1">
        <v>2021</v>
      </c>
      <c r="B1493" s="5">
        <v>122189</v>
      </c>
      <c r="C1493" s="5">
        <v>215678</v>
      </c>
      <c r="D1493" s="5">
        <v>175120</v>
      </c>
    </row>
    <row r="1494" spans="1:4">
      <c r="A1494" s="1">
        <v>2022</v>
      </c>
      <c r="B1494" s="5">
        <v>125097</v>
      </c>
      <c r="C1494" s="5">
        <v>211491</v>
      </c>
      <c r="D1494" s="5">
        <v>177322</v>
      </c>
    </row>
    <row r="1495" spans="1:4">
      <c r="A1495" s="1">
        <v>2023</v>
      </c>
      <c r="B1495" s="5">
        <v>121712</v>
      </c>
      <c r="C1495" s="5">
        <v>216673</v>
      </c>
      <c r="D1495" s="5">
        <v>175050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-1891</v>
      </c>
      <c r="C1504" s="5">
        <v>-6991</v>
      </c>
      <c r="D1504" s="5">
        <v>-7549</v>
      </c>
    </row>
    <row r="1505" spans="1:4">
      <c r="A1505" s="1">
        <v>2017</v>
      </c>
      <c r="B1505" s="5">
        <v>186</v>
      </c>
      <c r="C1505" s="5">
        <v>3225</v>
      </c>
      <c r="D1505" s="5">
        <v>3395</v>
      </c>
    </row>
    <row r="1506" spans="1:4">
      <c r="A1506" s="1">
        <v>2018</v>
      </c>
      <c r="B1506" s="5">
        <v>-1118</v>
      </c>
      <c r="C1506" s="5">
        <v>3479</v>
      </c>
      <c r="D1506" s="5">
        <v>1687</v>
      </c>
    </row>
    <row r="1507" spans="1:4">
      <c r="A1507" s="1">
        <v>2019</v>
      </c>
      <c r="B1507" s="5">
        <v>589</v>
      </c>
      <c r="C1507" s="5">
        <v>3519</v>
      </c>
      <c r="D1507" s="5">
        <v>3730</v>
      </c>
    </row>
    <row r="1508" spans="1:4">
      <c r="A1508" s="1">
        <v>2020</v>
      </c>
      <c r="B1508" s="5">
        <v>2869</v>
      </c>
      <c r="C1508" s="5">
        <v>9366</v>
      </c>
      <c r="D1508" s="5">
        <v>7329</v>
      </c>
    </row>
    <row r="1509" spans="1:4">
      <c r="A1509" s="1">
        <v>2021</v>
      </c>
      <c r="B1509" s="5">
        <v>2603</v>
      </c>
      <c r="C1509" s="5">
        <v>5593</v>
      </c>
      <c r="D1509" s="5">
        <v>8765</v>
      </c>
    </row>
    <row r="1510" spans="1:4">
      <c r="A1510" s="1">
        <v>2022</v>
      </c>
      <c r="B1510" s="5">
        <v>1339</v>
      </c>
      <c r="C1510" s="5">
        <v>10573</v>
      </c>
      <c r="D1510" s="5">
        <v>7445</v>
      </c>
    </row>
    <row r="1511" spans="1:4">
      <c r="A1511" s="1">
        <v>2023</v>
      </c>
      <c r="B1511" s="5">
        <v>2021</v>
      </c>
      <c r="C1511" s="5">
        <v>2138</v>
      </c>
      <c r="D1511" s="5">
        <v>5183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122519</v>
      </c>
      <c r="C1520" s="5">
        <v>137998</v>
      </c>
      <c r="D1520" s="5">
        <v>128366</v>
      </c>
    </row>
    <row r="1521" spans="1:4">
      <c r="A1521" s="1">
        <v>2017</v>
      </c>
      <c r="B1521" s="5">
        <v>122791</v>
      </c>
      <c r="C1521" s="5">
        <v>141427</v>
      </c>
      <c r="D1521" s="5">
        <v>131913</v>
      </c>
    </row>
    <row r="1522" spans="1:4">
      <c r="A1522" s="1">
        <v>2018</v>
      </c>
      <c r="B1522" s="5">
        <v>121992</v>
      </c>
      <c r="C1522" s="5">
        <v>144705</v>
      </c>
      <c r="D1522" s="5">
        <v>133986</v>
      </c>
    </row>
    <row r="1523" spans="1:4">
      <c r="A1523" s="1">
        <v>2019</v>
      </c>
      <c r="B1523" s="5">
        <v>122701</v>
      </c>
      <c r="C1523" s="5">
        <v>148994</v>
      </c>
      <c r="D1523" s="5">
        <v>137906</v>
      </c>
    </row>
    <row r="1524" spans="1:4">
      <c r="A1524" s="1">
        <v>2020</v>
      </c>
      <c r="B1524" s="5">
        <v>125583</v>
      </c>
      <c r="C1524" s="5">
        <v>157761</v>
      </c>
      <c r="D1524" s="5">
        <v>145323</v>
      </c>
    </row>
    <row r="1525" spans="1:4">
      <c r="A1525" s="1">
        <v>2021</v>
      </c>
      <c r="B1525" s="5">
        <v>128324</v>
      </c>
      <c r="C1525" s="5">
        <v>165636</v>
      </c>
      <c r="D1525" s="5">
        <v>154315</v>
      </c>
    </row>
    <row r="1526" spans="1:4">
      <c r="A1526" s="1">
        <v>2022</v>
      </c>
      <c r="B1526" s="5">
        <v>130041</v>
      </c>
      <c r="C1526" s="5">
        <v>175993</v>
      </c>
      <c r="D1526" s="5">
        <v>162215</v>
      </c>
    </row>
    <row r="1527" spans="1:4">
      <c r="A1527" s="1">
        <v>2023</v>
      </c>
      <c r="B1527" s="5">
        <v>132140</v>
      </c>
      <c r="C1527" s="5">
        <v>178981</v>
      </c>
      <c r="D1527" s="5">
        <v>167624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-92418</v>
      </c>
      <c r="C1536" s="5">
        <v>-3636</v>
      </c>
      <c r="D1536" s="5">
        <v>-150507</v>
      </c>
    </row>
    <row r="1537" spans="1:4">
      <c r="A1537" s="1">
        <v>2017</v>
      </c>
      <c r="B1537" s="5">
        <v>272</v>
      </c>
      <c r="C1537" s="5">
        <v>3428</v>
      </c>
      <c r="D1537" s="5">
        <v>3547</v>
      </c>
    </row>
    <row r="1538" spans="1:4">
      <c r="A1538" s="1">
        <v>2018</v>
      </c>
      <c r="B1538" s="5">
        <v>-800</v>
      </c>
      <c r="C1538" s="5">
        <v>3278</v>
      </c>
      <c r="D1538" s="5">
        <v>2074</v>
      </c>
    </row>
    <row r="1539" spans="1:4">
      <c r="A1539" s="1">
        <v>2019</v>
      </c>
      <c r="B1539" s="5">
        <v>709</v>
      </c>
      <c r="C1539" s="5">
        <v>4289</v>
      </c>
      <c r="D1539" s="5">
        <v>3920</v>
      </c>
    </row>
    <row r="1540" spans="1:4">
      <c r="A1540" s="1">
        <v>2020</v>
      </c>
      <c r="B1540" s="5">
        <v>2883</v>
      </c>
      <c r="C1540" s="5">
        <v>8767</v>
      </c>
      <c r="D1540" s="5">
        <v>7416</v>
      </c>
    </row>
    <row r="1541" spans="1:4">
      <c r="A1541" s="1">
        <v>2021</v>
      </c>
      <c r="B1541" s="5">
        <v>2741</v>
      </c>
      <c r="C1541" s="5">
        <v>6393</v>
      </c>
      <c r="D1541" s="5">
        <v>8993</v>
      </c>
    </row>
    <row r="1542" spans="1:4">
      <c r="A1542" s="1">
        <v>2022</v>
      </c>
      <c r="B1542" s="5">
        <v>1717</v>
      </c>
      <c r="C1542" s="5">
        <v>10356</v>
      </c>
      <c r="D1542" s="5">
        <v>7900</v>
      </c>
    </row>
    <row r="1543" spans="1:4">
      <c r="A1543" s="1">
        <v>2023</v>
      </c>
      <c r="B1543" s="5">
        <v>2099</v>
      </c>
      <c r="C1543" s="5">
        <v>2988</v>
      </c>
      <c r="D1543" s="5">
        <v>5409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6451</v>
      </c>
      <c r="C1552" s="5">
        <v>16108</v>
      </c>
      <c r="D1552" s="5">
        <v>15164</v>
      </c>
    </row>
    <row r="1553" spans="1:4">
      <c r="A1553" s="1">
        <v>2017</v>
      </c>
      <c r="B1553" s="5">
        <v>6826</v>
      </c>
      <c r="C1553" s="5">
        <v>16301</v>
      </c>
      <c r="D1553" s="5">
        <v>15404</v>
      </c>
    </row>
    <row r="1554" spans="1:4">
      <c r="A1554" s="1">
        <v>2018</v>
      </c>
      <c r="B1554" s="5">
        <v>8127</v>
      </c>
      <c r="C1554" s="5">
        <v>16707</v>
      </c>
      <c r="D1554" s="5">
        <v>15728</v>
      </c>
    </row>
    <row r="1555" spans="1:4">
      <c r="A1555" s="1">
        <v>2019</v>
      </c>
      <c r="B1555" s="5">
        <v>7958</v>
      </c>
      <c r="C1555" s="5">
        <v>16648</v>
      </c>
      <c r="D1555" s="5">
        <v>16034</v>
      </c>
    </row>
    <row r="1556" spans="1:4">
      <c r="A1556" s="1">
        <v>2020</v>
      </c>
      <c r="B1556" s="5">
        <v>8563</v>
      </c>
      <c r="C1556" s="5">
        <v>20543</v>
      </c>
      <c r="D1556" s="5">
        <v>17890</v>
      </c>
    </row>
    <row r="1557" spans="1:4">
      <c r="A1557" s="1">
        <v>2021</v>
      </c>
      <c r="B1557" s="5">
        <v>10861</v>
      </c>
      <c r="C1557" s="5">
        <v>22932</v>
      </c>
      <c r="D1557" s="5">
        <v>22396</v>
      </c>
    </row>
    <row r="1558" spans="1:4">
      <c r="A1558" s="1">
        <v>2022</v>
      </c>
      <c r="B1558" s="5">
        <v>8155</v>
      </c>
      <c r="C1558" s="5">
        <v>19108</v>
      </c>
      <c r="D1558" s="5">
        <v>18605</v>
      </c>
    </row>
    <row r="1559" spans="1:4">
      <c r="A1559" s="1">
        <v>2023</v>
      </c>
      <c r="B1559" s="5">
        <v>9039</v>
      </c>
      <c r="C1559" s="5">
        <v>19639</v>
      </c>
      <c r="D1559" s="5">
        <v>18993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-3283</v>
      </c>
      <c r="C1568" s="5">
        <v>-6238</v>
      </c>
      <c r="D1568" s="5">
        <v>-6501</v>
      </c>
    </row>
    <row r="1569" spans="1:4">
      <c r="A1569" s="1">
        <v>2017</v>
      </c>
      <c r="B1569" s="5">
        <v>-5090</v>
      </c>
      <c r="C1569" s="5">
        <v>-8179</v>
      </c>
      <c r="D1569" s="5">
        <v>-8118</v>
      </c>
    </row>
    <row r="1570" spans="1:4">
      <c r="A1570" s="1">
        <v>2018</v>
      </c>
      <c r="B1570" s="5">
        <v>-5002</v>
      </c>
      <c r="C1570" s="5">
        <v>-7839</v>
      </c>
      <c r="D1570" s="5">
        <v>-7809</v>
      </c>
    </row>
    <row r="1571" spans="1:4">
      <c r="A1571" s="1">
        <v>2019</v>
      </c>
      <c r="B1571" s="5">
        <v>-8224</v>
      </c>
      <c r="C1571" s="5">
        <v>-12299</v>
      </c>
      <c r="D1571" s="5">
        <v>-12206</v>
      </c>
    </row>
    <row r="1572" spans="1:4">
      <c r="A1572" s="1">
        <v>2020</v>
      </c>
      <c r="B1572" s="5">
        <v>-5999</v>
      </c>
      <c r="C1572" s="5">
        <v>-11840</v>
      </c>
      <c r="D1572" s="5">
        <v>-11999</v>
      </c>
    </row>
    <row r="1573" spans="1:4">
      <c r="A1573" s="1">
        <v>2021</v>
      </c>
      <c r="B1573" s="5">
        <v>-5599</v>
      </c>
      <c r="C1573" s="5">
        <v>-12783</v>
      </c>
      <c r="D1573" s="5">
        <v>-12215</v>
      </c>
    </row>
    <row r="1574" spans="1:4">
      <c r="A1574" s="1">
        <v>2022</v>
      </c>
      <c r="B1574" s="5">
        <v>-5456</v>
      </c>
      <c r="C1574" s="5">
        <v>-10464</v>
      </c>
      <c r="D1574" s="5">
        <v>-10445</v>
      </c>
    </row>
    <row r="1575" spans="1:4">
      <c r="A1575" s="1">
        <v>2023</v>
      </c>
      <c r="B1575" s="5">
        <v>-5943</v>
      </c>
      <c r="C1575" s="5">
        <v>-11316</v>
      </c>
      <c r="D1575" s="5">
        <v>-11363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-4311</v>
      </c>
      <c r="C1584" s="5">
        <v>-9093</v>
      </c>
      <c r="D1584" s="5">
        <v>-8325</v>
      </c>
    </row>
    <row r="1585" spans="1:4">
      <c r="A1585" s="1">
        <v>2017</v>
      </c>
      <c r="B1585" s="5">
        <v>-2204</v>
      </c>
      <c r="C1585" s="5">
        <v>-7774</v>
      </c>
      <c r="D1585" s="5">
        <v>-7016</v>
      </c>
    </row>
    <row r="1586" spans="1:4">
      <c r="A1586" s="1">
        <v>2018</v>
      </c>
      <c r="B1586" s="5">
        <v>-3686</v>
      </c>
      <c r="C1586" s="5">
        <v>-9117</v>
      </c>
      <c r="D1586" s="5">
        <v>-8018</v>
      </c>
    </row>
    <row r="1587" spans="1:4">
      <c r="A1587" s="1">
        <v>2019</v>
      </c>
      <c r="B1587" s="5">
        <v>1245</v>
      </c>
      <c r="C1587" s="5">
        <v>-2930</v>
      </c>
      <c r="D1587" s="5">
        <v>-2125</v>
      </c>
    </row>
    <row r="1588" spans="1:4">
      <c r="A1588" s="1">
        <v>2020</v>
      </c>
      <c r="B1588" s="5">
        <v>-1720</v>
      </c>
      <c r="C1588" s="5">
        <v>-5960</v>
      </c>
      <c r="D1588" s="5">
        <v>-5239</v>
      </c>
    </row>
    <row r="1589" spans="1:4">
      <c r="A1589" s="1">
        <v>2021</v>
      </c>
      <c r="B1589" s="5">
        <v>-3640</v>
      </c>
      <c r="C1589" s="5">
        <v>-10303</v>
      </c>
      <c r="D1589" s="5">
        <v>-9738</v>
      </c>
    </row>
    <row r="1590" spans="1:4">
      <c r="A1590" s="1">
        <v>2022</v>
      </c>
      <c r="B1590" s="5">
        <v>-3137</v>
      </c>
      <c r="C1590" s="5">
        <v>-6879</v>
      </c>
      <c r="D1590" s="5">
        <v>-6237</v>
      </c>
    </row>
    <row r="1591" spans="1:4">
      <c r="A1591" s="1">
        <v>2023</v>
      </c>
      <c r="B1591" s="5">
        <v>-3363</v>
      </c>
      <c r="C1591" s="5">
        <v>-6929</v>
      </c>
      <c r="D1591" s="5">
        <v>-6269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109.5</v>
      </c>
      <c r="C1600" s="5">
        <v>146.30000000000001</v>
      </c>
    </row>
    <row r="1601" spans="1:3">
      <c r="A1601" s="1">
        <v>2018</v>
      </c>
      <c r="B1601" s="5">
        <v>109.3</v>
      </c>
      <c r="C1601" s="5">
        <v>147.30000000000001</v>
      </c>
    </row>
    <row r="1602" spans="1:3">
      <c r="A1602" s="1">
        <v>2019</v>
      </c>
      <c r="B1602" s="5">
        <v>111.7</v>
      </c>
      <c r="C1602" s="5">
        <v>146.6</v>
      </c>
    </row>
    <row r="1603" spans="1:3">
      <c r="A1603" s="1">
        <v>2020</v>
      </c>
      <c r="B1603" s="5">
        <v>113.5</v>
      </c>
      <c r="C1603" s="5">
        <v>148.30000000000001</v>
      </c>
    </row>
    <row r="1604" spans="1:3">
      <c r="A1604" s="1">
        <v>2021</v>
      </c>
      <c r="B1604" s="5">
        <v>114.8</v>
      </c>
      <c r="C1604" s="5">
        <v>149.80000000000001</v>
      </c>
    </row>
    <row r="1605" spans="1:3">
      <c r="A1605" s="1">
        <v>2022</v>
      </c>
      <c r="B1605" s="5">
        <v>115.8</v>
      </c>
      <c r="C1605" s="5">
        <v>150.30000000000001</v>
      </c>
    </row>
    <row r="1606" spans="1:3">
      <c r="A1606" s="1">
        <v>2023</v>
      </c>
      <c r="B1606" s="5">
        <v>117.4</v>
      </c>
      <c r="C1606" s="5">
        <v>150.9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2.0299999999999998</v>
      </c>
      <c r="C1615" s="6">
        <v>3.68</v>
      </c>
    </row>
    <row r="1616" spans="1:3">
      <c r="A1616" s="1">
        <v>2018</v>
      </c>
      <c r="B1616" s="6">
        <v>2.12</v>
      </c>
      <c r="C1616" s="6">
        <v>3.65</v>
      </c>
    </row>
    <row r="1617" spans="1:3">
      <c r="A1617" s="1">
        <v>2019</v>
      </c>
      <c r="B1617" s="6">
        <v>2.06</v>
      </c>
      <c r="C1617" s="6">
        <v>3.52</v>
      </c>
    </row>
    <row r="1618" spans="1:3">
      <c r="A1618" s="1">
        <v>2020</v>
      </c>
      <c r="B1618" s="6">
        <v>1.7</v>
      </c>
      <c r="C1618" s="6">
        <v>2.73</v>
      </c>
    </row>
    <row r="1619" spans="1:3">
      <c r="A1619" s="1">
        <v>2021</v>
      </c>
      <c r="B1619" s="6">
        <v>1.93</v>
      </c>
      <c r="C1619" s="6">
        <v>3.11</v>
      </c>
    </row>
    <row r="1620" spans="1:3">
      <c r="A1620" s="1">
        <v>2022</v>
      </c>
      <c r="B1620" s="6">
        <v>1.86</v>
      </c>
      <c r="C1620" s="6">
        <v>3.16</v>
      </c>
    </row>
    <row r="1621" spans="1:3">
      <c r="A1621" s="1">
        <v>2023</v>
      </c>
      <c r="B1621" s="6">
        <v>1.88</v>
      </c>
      <c r="C1621" s="6">
        <v>3.18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68.2</v>
      </c>
      <c r="C1630" s="8">
        <v>60.3</v>
      </c>
    </row>
    <row r="1631" spans="1:3">
      <c r="A1631" s="1">
        <v>2018</v>
      </c>
      <c r="B1631" s="8">
        <v>69.599999999999994</v>
      </c>
      <c r="C1631" s="8">
        <v>61.2</v>
      </c>
    </row>
    <row r="1632" spans="1:3">
      <c r="A1632" s="1">
        <v>2019</v>
      </c>
      <c r="B1632" s="8">
        <v>69.7</v>
      </c>
      <c r="C1632" s="8">
        <v>61.9</v>
      </c>
    </row>
    <row r="1633" spans="1:3">
      <c r="A1633" s="1">
        <v>2020</v>
      </c>
      <c r="B1633" s="8">
        <v>70.400000000000006</v>
      </c>
      <c r="C1633" s="8">
        <v>62.8</v>
      </c>
    </row>
    <row r="1634" spans="1:3">
      <c r="A1634" s="1">
        <v>2021</v>
      </c>
      <c r="B1634" s="8">
        <v>71.400000000000006</v>
      </c>
      <c r="C1634" s="8">
        <v>63.8</v>
      </c>
    </row>
    <row r="1635" spans="1:3">
      <c r="A1635" s="1">
        <v>2022</v>
      </c>
      <c r="B1635" s="8">
        <v>72.099999999999994</v>
      </c>
      <c r="C1635" s="8">
        <v>64.7</v>
      </c>
    </row>
    <row r="1636" spans="1:3">
      <c r="A1636" s="1">
        <v>2023</v>
      </c>
      <c r="B1636" s="8">
        <v>72.8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42.7</v>
      </c>
      <c r="C1645" s="8">
        <v>70.099999999999994</v>
      </c>
    </row>
    <row r="1646" spans="1:3">
      <c r="A1646" s="1">
        <v>2018</v>
      </c>
      <c r="B1646" s="8">
        <v>43.1</v>
      </c>
      <c r="C1646" s="8">
        <v>70.3</v>
      </c>
    </row>
    <row r="1647" spans="1:3">
      <c r="A1647" s="1">
        <v>2019</v>
      </c>
      <c r="B1647" s="8">
        <v>43</v>
      </c>
      <c r="C1647" s="8">
        <v>69.900000000000006</v>
      </c>
    </row>
    <row r="1648" spans="1:3">
      <c r="A1648" s="1">
        <v>2020</v>
      </c>
      <c r="B1648" s="8">
        <v>43.9</v>
      </c>
      <c r="C1648" s="8">
        <v>70.2</v>
      </c>
    </row>
    <row r="1649" spans="1:3">
      <c r="A1649" s="1">
        <v>2021</v>
      </c>
      <c r="B1649" s="8">
        <v>45</v>
      </c>
      <c r="C1649" s="8">
        <v>70.2</v>
      </c>
    </row>
    <row r="1650" spans="1:3">
      <c r="A1650" s="1">
        <v>2022</v>
      </c>
      <c r="B1650" s="8">
        <v>45.9</v>
      </c>
      <c r="C1650" s="8">
        <v>70.900000000000006</v>
      </c>
    </row>
    <row r="1651" spans="1:3">
      <c r="A1651" s="1">
        <v>2023</v>
      </c>
      <c r="B1651" s="8">
        <v>46.9</v>
      </c>
      <c r="C1651" s="8">
        <v>71.099999999999994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35.200000000000003</v>
      </c>
      <c r="C1660" s="8">
        <v>17</v>
      </c>
    </row>
    <row r="1661" spans="1:3">
      <c r="A1661" s="1">
        <v>2018</v>
      </c>
      <c r="B1661" s="8">
        <v>34.200000000000003</v>
      </c>
      <c r="C1661" s="8">
        <v>16.7</v>
      </c>
    </row>
    <row r="1662" spans="1:3">
      <c r="A1662" s="1">
        <v>2019</v>
      </c>
      <c r="B1662" s="8">
        <v>34.6</v>
      </c>
      <c r="C1662" s="8">
        <v>17</v>
      </c>
    </row>
    <row r="1663" spans="1:3">
      <c r="A1663" s="1">
        <v>2020</v>
      </c>
      <c r="B1663" s="8">
        <v>34.4</v>
      </c>
      <c r="C1663" s="8">
        <v>17.100000000000001</v>
      </c>
    </row>
    <row r="1664" spans="1:3">
      <c r="A1664" s="1">
        <v>2021</v>
      </c>
      <c r="B1664" s="8">
        <v>33.799999999999997</v>
      </c>
      <c r="C1664" s="8">
        <v>17</v>
      </c>
    </row>
    <row r="1665" spans="1:3">
      <c r="A1665" s="1">
        <v>2022</v>
      </c>
      <c r="B1665" s="8">
        <v>33.4</v>
      </c>
      <c r="C1665" s="8">
        <v>16.899999999999999</v>
      </c>
    </row>
    <row r="1666" spans="1:3">
      <c r="A1666" s="1">
        <v>2023</v>
      </c>
      <c r="B1666" s="8">
        <v>33.200000000000003</v>
      </c>
      <c r="C1666" s="8">
        <v>17.2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41.7</v>
      </c>
      <c r="C1675" s="9">
        <v>32</v>
      </c>
    </row>
    <row r="1676" spans="1:3">
      <c r="A1676" s="1">
        <v>2018</v>
      </c>
      <c r="B1676" s="9">
        <v>41.6</v>
      </c>
      <c r="C1676" s="9">
        <v>32.200000000000003</v>
      </c>
    </row>
    <row r="1677" spans="1:3">
      <c r="A1677" s="1">
        <v>2019</v>
      </c>
      <c r="B1677" s="9">
        <v>42.7</v>
      </c>
      <c r="C1677" s="9">
        <v>33.4</v>
      </c>
    </row>
    <row r="1678" spans="1:3">
      <c r="A1678" s="1">
        <v>2020</v>
      </c>
      <c r="B1678" s="9">
        <v>55.1</v>
      </c>
      <c r="C1678" s="9">
        <v>45.4</v>
      </c>
    </row>
    <row r="1679" spans="1:3">
      <c r="A1679" s="1">
        <v>2021</v>
      </c>
      <c r="B1679" s="9">
        <v>49.2</v>
      </c>
      <c r="C1679" s="9">
        <v>38.700000000000003</v>
      </c>
    </row>
    <row r="1680" spans="1:3">
      <c r="A1680" s="1">
        <v>2022</v>
      </c>
      <c r="B1680" s="9">
        <v>51.2</v>
      </c>
      <c r="C1680" s="9">
        <v>38.6</v>
      </c>
    </row>
    <row r="1681" spans="1:3">
      <c r="A1681" s="1">
        <v>2023</v>
      </c>
      <c r="B1681" s="9">
        <v>50.7</v>
      </c>
      <c r="C1681" s="9">
        <v>38.9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62.8</v>
      </c>
      <c r="C1690" s="9">
        <v>43.7</v>
      </c>
    </row>
    <row r="1691" spans="1:3">
      <c r="A1691" s="1">
        <v>2018</v>
      </c>
      <c r="B1691" s="9">
        <v>62.2</v>
      </c>
      <c r="C1691" s="9">
        <v>43.7</v>
      </c>
    </row>
    <row r="1692" spans="1:3">
      <c r="A1692" s="1">
        <v>2019</v>
      </c>
      <c r="B1692" s="9">
        <v>63.7</v>
      </c>
      <c r="C1692" s="9">
        <v>44.2</v>
      </c>
    </row>
    <row r="1693" spans="1:3">
      <c r="A1693" s="1">
        <v>2020</v>
      </c>
      <c r="B1693" s="9">
        <v>63.7</v>
      </c>
      <c r="C1693" s="9">
        <v>44.3</v>
      </c>
    </row>
    <row r="1694" spans="1:3">
      <c r="A1694" s="1">
        <v>2021</v>
      </c>
      <c r="B1694" s="9">
        <v>63.1</v>
      </c>
      <c r="C1694" s="9">
        <v>44.6</v>
      </c>
    </row>
    <row r="1695" spans="1:3">
      <c r="A1695" s="1">
        <v>2022</v>
      </c>
      <c r="B1695" s="9">
        <v>62.6</v>
      </c>
      <c r="C1695" s="9">
        <v>43.8</v>
      </c>
    </row>
    <row r="1696" spans="1:3">
      <c r="A1696" s="1">
        <v>2023</v>
      </c>
      <c r="B1696" s="9">
        <v>62.4</v>
      </c>
      <c r="C1696" s="9">
        <v>43.6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1694</v>
      </c>
      <c r="C1705" s="5">
        <v>1779.3</v>
      </c>
    </row>
    <row r="1706" spans="1:3">
      <c r="A1706" s="1">
        <v>2018</v>
      </c>
      <c r="B1706" s="5">
        <v>3260</v>
      </c>
      <c r="C1706" s="5">
        <v>1405.3</v>
      </c>
    </row>
    <row r="1707" spans="1:3">
      <c r="A1707" s="1">
        <v>2019</v>
      </c>
      <c r="B1707" s="5">
        <v>1052</v>
      </c>
      <c r="C1707" s="5">
        <v>-361.9</v>
      </c>
    </row>
    <row r="1708" spans="1:3">
      <c r="A1708" s="1">
        <v>2020</v>
      </c>
      <c r="B1708" s="5">
        <v>4576</v>
      </c>
      <c r="C1708" s="5">
        <v>859.9</v>
      </c>
    </row>
    <row r="1709" spans="1:3">
      <c r="A1709" s="1">
        <v>2021</v>
      </c>
      <c r="B1709" s="5">
        <v>6757</v>
      </c>
      <c r="C1709" s="5">
        <v>5703.4</v>
      </c>
    </row>
    <row r="1710" spans="1:3">
      <c r="A1710" s="1">
        <v>2022</v>
      </c>
      <c r="B1710" s="5">
        <v>3173</v>
      </c>
      <c r="C1710" s="5">
        <v>4573.1000000000004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3025</v>
      </c>
      <c r="C1726" s="5">
        <v>4021.6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4.5</v>
      </c>
      <c r="C1735" s="8">
        <v>5.3</v>
      </c>
    </row>
    <row r="1736" spans="1:3">
      <c r="A1736" s="1">
        <v>2018</v>
      </c>
      <c r="B1736" s="8">
        <v>4.4000000000000004</v>
      </c>
      <c r="C1736" s="8">
        <v>5.2</v>
      </c>
    </row>
    <row r="1737" spans="1:3">
      <c r="A1737" s="1">
        <v>2019</v>
      </c>
      <c r="B1737" s="8">
        <v>4.3</v>
      </c>
      <c r="C1737" s="8">
        <v>4.9000000000000004</v>
      </c>
    </row>
    <row r="1738" spans="1:3">
      <c r="A1738" s="1">
        <v>2020</v>
      </c>
      <c r="B1738" s="8">
        <v>3.4</v>
      </c>
      <c r="C1738" s="8">
        <v>3.5</v>
      </c>
    </row>
    <row r="1739" spans="1:3">
      <c r="A1739" s="1">
        <v>2021</v>
      </c>
      <c r="B1739" s="8">
        <v>3.6</v>
      </c>
      <c r="C1739" s="8">
        <v>4.0999999999999996</v>
      </c>
    </row>
    <row r="1740" spans="1:3">
      <c r="A1740" s="1">
        <v>2022</v>
      </c>
      <c r="B1740" s="8">
        <v>3.6</v>
      </c>
      <c r="C1740" s="8">
        <v>4.4000000000000004</v>
      </c>
    </row>
    <row r="1741" spans="1:3">
      <c r="A1741" s="1">
        <v>2023</v>
      </c>
      <c r="B1741" s="8">
        <v>4.0999999999999996</v>
      </c>
      <c r="C1741" s="8">
        <v>4.4000000000000004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DE18-7062-4AEF-B105-2230EB0737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26B2-D00C-453E-B582-C37DE027B6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36FF-4F4F-4FE2-85E6-1DAFFD555E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0126-55E8-4195-84AD-089361AB5A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1AFA-7224-43FB-9BFE-3C1B64AACD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7F89-B15D-427D-8F81-398EC3D070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2026-05-03T03:01:49Z</dcterms:created>
  <dcterms:modified xsi:type="dcterms:W3CDTF">2026-05-03T03:01:50Z</dcterms:modified>
</cp:coreProperties>
</file>