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015CA1-D5DE-4B27-9550-F3D5E6EEDFE8}" xr6:coauthVersionLast="47" xr6:coauthVersionMax="47" xr10:uidLastSave="{00000000-0000-0000-0000-000000000000}"/>
  <bookViews>
    <workbookView xWindow="1170" yWindow="1170" windowWidth="21600" windowHeight="12645" firstSheet="6" activeTab="14" xr2:uid="{9A147AF6-14C7-4BE1-A55E-53D9F86100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Data!$B$52:$B$64</definedName>
    <definedName name="_xlchart.v1.20" hidden="1">Data!$C$94:$C$103</definedName>
    <definedName name="_xlchart.v1.3" hidden="1">Data!$A$72:$B$86</definedName>
    <definedName name="_xlchart.v1.4" hidden="1">Data!$C$71</definedName>
    <definedName name="_xlchart.v1.5" hidden="1">Data!$C$72:$C$86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<sst xmlns="http://schemas.openxmlformats.org/spreadsheetml/2006/main" count="886" uniqueCount="288">
  <si>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札幌市 Fiscal Chart Book</t>
  </si>
  <si>
    <t>Year: 2024</t>
  </si>
  <si>
    <t>出典：総務省「財政状況資料集」、澏谷英樹「地方財政ダッシュード」</t>
  </si>
  <si>
    <t>札幌市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</si>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</sst>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1897333</c:v>
                </c:pt>
                <c:pt idx="1">
                  <c:v>1904319</c:v>
                </c:pt>
                <c:pt idx="2">
                  <c:v>1919664</c:v>
                </c:pt>
                <c:pt idx="3">
                  <c:v>1930496</c:v>
                </c:pt>
                <c:pt idx="4">
                  <c:v>1936016</c:v>
                </c:pt>
                <c:pt idx="5">
                  <c:v>1941832</c:v>
                </c:pt>
                <c:pt idx="6">
                  <c:v>1947494</c:v>
                </c:pt>
                <c:pt idx="7">
                  <c:v>1952348</c:v>
                </c:pt>
                <c:pt idx="8">
                  <c:v>1955457</c:v>
                </c:pt>
                <c:pt idx="9">
                  <c:v>1959313</c:v>
                </c:pt>
                <c:pt idx="10">
                  <c:v>1961575</c:v>
                </c:pt>
                <c:pt idx="11">
                  <c:v>1960668</c:v>
                </c:pt>
                <c:pt idx="12">
                  <c:v>1959512</c:v>
                </c:pt>
                <c:pt idx="13">
                  <c:v>1956928</c:v>
                </c:pt>
                <c:pt idx="14">
                  <c:v>1955678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B-4B7F-9A13-035344735F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1904319</c:v>
                </c:pt>
                <c:pt idx="2">
                  <c:v>1910555</c:v>
                </c:pt>
                <c:pt idx="3">
                  <c:v>1921070</c:v>
                </c:pt>
                <c:pt idx="4">
                  <c:v>1926287</c:v>
                </c:pt>
                <c:pt idx="5">
                  <c:v>1931518</c:v>
                </c:pt>
                <c:pt idx="6">
                  <c:v>1936173</c:v>
                </c:pt>
                <c:pt idx="7">
                  <c:v>1940035</c:v>
                </c:pt>
                <c:pt idx="8">
                  <c:v>1941969</c:v>
                </c:pt>
                <c:pt idx="9">
                  <c:v>1944357</c:v>
                </c:pt>
                <c:pt idx="10">
                  <c:v>1947599</c:v>
                </c:pt>
                <c:pt idx="11">
                  <c:v>1947319</c:v>
                </c:pt>
                <c:pt idx="12">
                  <c:v>1943861</c:v>
                </c:pt>
                <c:pt idx="13">
                  <c:v>1939061</c:v>
                </c:pt>
                <c:pt idx="14">
                  <c:v>1935013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B-4B7F-9A13-03534473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2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5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24.2</c:v>
                </c:pt>
                <c:pt idx="1">
                  <c:v>24.4</c:v>
                </c:pt>
                <c:pt idx="2">
                  <c:v>24</c:v>
                </c:pt>
                <c:pt idx="3">
                  <c:v>21.5</c:v>
                </c:pt>
                <c:pt idx="4">
                  <c:v>21.4</c:v>
                </c:pt>
                <c:pt idx="5">
                  <c:v>20.3</c:v>
                </c:pt>
                <c:pt idx="6">
                  <c:v>19.5</c:v>
                </c:pt>
                <c:pt idx="7">
                  <c:v>19.3</c:v>
                </c:pt>
                <c:pt idx="8">
                  <c:v>19.3</c:v>
                </c:pt>
                <c:pt idx="9">
                  <c:v>18.8</c:v>
                </c:pt>
                <c:pt idx="10">
                  <c:v>26.9</c:v>
                </c:pt>
                <c:pt idx="11">
                  <c:v>26.6</c:v>
                </c:pt>
                <c:pt idx="12">
                  <c:v>26.4</c:v>
                </c:pt>
                <c:pt idx="13">
                  <c:v>26.8</c:v>
                </c:pt>
                <c:pt idx="14">
                  <c:v>24.1</c:v>
                </c:pt>
                <c:pt idx="15">
                  <c:v>25.3</c:v>
                </c:pt>
                <c:pt idx="16">
                  <c:v>23.5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999-85E9-69C0FD05A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999-85E9-69C0FD05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5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11.8</c:v>
                </c:pt>
                <c:pt idx="3">
                  <c:v>10.6</c:v>
                </c:pt>
                <c:pt idx="4">
                  <c:v>11.1</c:v>
                </c:pt>
                <c:pt idx="5">
                  <c:v>11.1</c:v>
                </c:pt>
                <c:pt idx="6">
                  <c:v>11.1</c:v>
                </c:pt>
                <c:pt idx="7">
                  <c:v>11.6</c:v>
                </c:pt>
                <c:pt idx="8">
                  <c:v>11.7</c:v>
                </c:pt>
                <c:pt idx="9">
                  <c:v>12.7</c:v>
                </c:pt>
                <c:pt idx="10">
                  <c:v>11.2</c:v>
                </c:pt>
                <c:pt idx="11">
                  <c:v>11.8</c:v>
                </c:pt>
                <c:pt idx="12">
                  <c:v>11.7</c:v>
                </c:pt>
                <c:pt idx="13">
                  <c:v>12.7</c:v>
                </c:pt>
                <c:pt idx="14">
                  <c:v>11.3</c:v>
                </c:pt>
                <c:pt idx="15">
                  <c:v>12.2</c:v>
                </c:pt>
                <c:pt idx="16">
                  <c:v>12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6-4817-8274-98950BC2B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6-4817-8274-98950BC2B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07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4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13.6</c:v>
                </c:pt>
                <c:pt idx="1">
                  <c:v>13.8</c:v>
                </c:pt>
                <c:pt idx="2">
                  <c:v>14.6</c:v>
                </c:pt>
                <c:pt idx="3">
                  <c:v>15.9</c:v>
                </c:pt>
                <c:pt idx="4">
                  <c:v>15.8</c:v>
                </c:pt>
                <c:pt idx="5">
                  <c:v>17</c:v>
                </c:pt>
                <c:pt idx="6">
                  <c:v>16.7</c:v>
                </c:pt>
                <c:pt idx="7">
                  <c:v>17.899999999999999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17.399999999999999</c:v>
                </c:pt>
                <c:pt idx="12">
                  <c:v>17.899999999999999</c:v>
                </c:pt>
                <c:pt idx="13">
                  <c:v>17.7</c:v>
                </c:pt>
                <c:pt idx="14">
                  <c:v>17.2</c:v>
                </c:pt>
                <c:pt idx="15">
                  <c:v>18.2</c:v>
                </c:pt>
                <c:pt idx="16">
                  <c:v>19.2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D-4C8C-8CB8-1A7CC355F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D-4C8C-8CB8-1A7CC355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13.4</c:v>
                </c:pt>
                <c:pt idx="3">
                  <c:v>13.3</c:v>
                </c:pt>
                <c:pt idx="4">
                  <c:v>14.3</c:v>
                </c:pt>
                <c:pt idx="5">
                  <c:v>15.1</c:v>
                </c:pt>
                <c:pt idx="6">
                  <c:v>15.9</c:v>
                </c:pt>
                <c:pt idx="7">
                  <c:v>16.399999999999999</c:v>
                </c:pt>
                <c:pt idx="8">
                  <c:v>15.7</c:v>
                </c:pt>
                <c:pt idx="9">
                  <c:v>17.3</c:v>
                </c:pt>
                <c:pt idx="10">
                  <c:v>15.3</c:v>
                </c:pt>
                <c:pt idx="11">
                  <c:v>15.4</c:v>
                </c:pt>
                <c:pt idx="12">
                  <c:v>15.2</c:v>
                </c:pt>
                <c:pt idx="13">
                  <c:v>15.8</c:v>
                </c:pt>
                <c:pt idx="14">
                  <c:v>15.3</c:v>
                </c:pt>
                <c:pt idx="15">
                  <c:v>16.3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9-4F0B-A289-59CAC980E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9-4F0B-A289-59CAC980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41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13</c:v>
                </c:pt>
                <c:pt idx="1">
                  <c:v>12.9</c:v>
                </c:pt>
                <c:pt idx="2">
                  <c:v>13.5</c:v>
                </c:pt>
                <c:pt idx="3">
                  <c:v>12.4</c:v>
                </c:pt>
                <c:pt idx="4">
                  <c:v>12.8</c:v>
                </c:pt>
                <c:pt idx="5">
                  <c:v>12.2</c:v>
                </c:pt>
                <c:pt idx="6">
                  <c:v>11.7</c:v>
                </c:pt>
                <c:pt idx="7">
                  <c:v>11.6</c:v>
                </c:pt>
                <c:pt idx="8">
                  <c:v>10.8</c:v>
                </c:pt>
                <c:pt idx="9">
                  <c:v>10.7</c:v>
                </c:pt>
                <c:pt idx="10">
                  <c:v>9.1</c:v>
                </c:pt>
                <c:pt idx="11">
                  <c:v>8.9</c:v>
                </c:pt>
                <c:pt idx="12">
                  <c:v>8.4</c:v>
                </c:pt>
                <c:pt idx="13">
                  <c:v>7.8</c:v>
                </c:pt>
                <c:pt idx="14">
                  <c:v>7.2</c:v>
                </c:pt>
                <c:pt idx="15">
                  <c:v>7.4</c:v>
                </c:pt>
                <c:pt idx="16">
                  <c:v>7.9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0-428C-BBB3-657D6D9FB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0-428C-BBB3-657D6D9F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19.899999999999999</c:v>
                </c:pt>
                <c:pt idx="1">
                  <c:v>23.1</c:v>
                </c:pt>
                <c:pt idx="2">
                  <c:v>22.5</c:v>
                </c:pt>
                <c:pt idx="3">
                  <c:v>21.6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17.399999999999999</c:v>
                </c:pt>
                <c:pt idx="7">
                  <c:v>17.2</c:v>
                </c:pt>
                <c:pt idx="8">
                  <c:v>17.100000000000001</c:v>
                </c:pt>
                <c:pt idx="9">
                  <c:v>17.2</c:v>
                </c:pt>
                <c:pt idx="10">
                  <c:v>15.1</c:v>
                </c:pt>
                <c:pt idx="11">
                  <c:v>15.5</c:v>
                </c:pt>
                <c:pt idx="12">
                  <c:v>15.7</c:v>
                </c:pt>
                <c:pt idx="13">
                  <c:v>16.3</c:v>
                </c:pt>
                <c:pt idx="14">
                  <c:v>17.899999999999999</c:v>
                </c:pt>
                <c:pt idx="15">
                  <c:v>15.5</c:v>
                </c:pt>
                <c:pt idx="16">
                  <c:v>16.2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F-4F90-AA52-E71EC1BDB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F-4F90-AA52-E71EC1BD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75.400000000000006</c:v>
                </c:pt>
                <c:pt idx="1">
                  <c:v>75.900000000000006</c:v>
                </c:pt>
                <c:pt idx="2">
                  <c:v>77.3</c:v>
                </c:pt>
                <c:pt idx="3">
                  <c:v>73.7</c:v>
                </c:pt>
                <c:pt idx="4">
                  <c:v>75.400000000000006</c:v>
                </c:pt>
                <c:pt idx="5">
                  <c:v>75.7</c:v>
                </c:pt>
                <c:pt idx="6">
                  <c:v>74.900000000000006</c:v>
                </c:pt>
                <c:pt idx="7">
                  <c:v>76.8</c:v>
                </c:pt>
                <c:pt idx="8">
                  <c:v>74.5</c:v>
                </c:pt>
                <c:pt idx="9">
                  <c:v>77.5</c:v>
                </c:pt>
                <c:pt idx="10">
                  <c:v>78.5</c:v>
                </c:pt>
                <c:pt idx="11">
                  <c:v>80.099999999999994</c:v>
                </c:pt>
                <c:pt idx="12">
                  <c:v>79.599999999999994</c:v>
                </c:pt>
                <c:pt idx="13">
                  <c:v>80.8</c:v>
                </c:pt>
                <c:pt idx="14">
                  <c:v>75.099999999999994</c:v>
                </c:pt>
                <c:pt idx="15">
                  <c:v>79.400000000000006</c:v>
                </c:pt>
                <c:pt idx="16">
                  <c:v>79.2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E62-A030-AC5F26842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E62-A030-AC5F2684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0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1093</c:v>
                </c:pt>
                <c:pt idx="1">
                  <c:v>1008</c:v>
                </c:pt>
                <c:pt idx="2">
                  <c:v>980</c:v>
                </c:pt>
                <c:pt idx="3">
                  <c:v>982</c:v>
                </c:pt>
                <c:pt idx="4">
                  <c:v>1022</c:v>
                </c:pt>
                <c:pt idx="5">
                  <c:v>946</c:v>
                </c:pt>
                <c:pt idx="6">
                  <c:v>966</c:v>
                </c:pt>
                <c:pt idx="7">
                  <c:v>933</c:v>
                </c:pt>
                <c:pt idx="8">
                  <c:v>945</c:v>
                </c:pt>
                <c:pt idx="9">
                  <c:v>917</c:v>
                </c:pt>
                <c:pt idx="10">
                  <c:v>902</c:v>
                </c:pt>
                <c:pt idx="11">
                  <c:v>950</c:v>
                </c:pt>
                <c:pt idx="12">
                  <c:v>931</c:v>
                </c:pt>
                <c:pt idx="13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B-4EA6-99F2-28962745E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B-4EA6-99F2-28962745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9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1764</c:v>
                </c:pt>
                <c:pt idx="1">
                  <c:v>657</c:v>
                </c:pt>
                <c:pt idx="2">
                  <c:v>697</c:v>
                </c:pt>
                <c:pt idx="3">
                  <c:v>465</c:v>
                </c:pt>
                <c:pt idx="4">
                  <c:v>234</c:v>
                </c:pt>
                <c:pt idx="5">
                  <c:v>271</c:v>
                </c:pt>
                <c:pt idx="6">
                  <c:v>281</c:v>
                </c:pt>
                <c:pt idx="7">
                  <c:v>311</c:v>
                </c:pt>
                <c:pt idx="8">
                  <c:v>299</c:v>
                </c:pt>
                <c:pt idx="9">
                  <c:v>608</c:v>
                </c:pt>
                <c:pt idx="10">
                  <c:v>517</c:v>
                </c:pt>
                <c:pt idx="11">
                  <c:v>465</c:v>
                </c:pt>
                <c:pt idx="12">
                  <c:v>435</c:v>
                </c:pt>
                <c:pt idx="1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1-4AB6-BDBB-F90056E74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1-4AB6-BDBB-F90056E7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10726</c:v>
                </c:pt>
                <c:pt idx="1">
                  <c:v>11154</c:v>
                </c:pt>
                <c:pt idx="2">
                  <c:v>9827</c:v>
                </c:pt>
                <c:pt idx="3">
                  <c:v>9400</c:v>
                </c:pt>
                <c:pt idx="4">
                  <c:v>9030</c:v>
                </c:pt>
                <c:pt idx="5">
                  <c:v>11096</c:v>
                </c:pt>
                <c:pt idx="6">
                  <c:v>9366</c:v>
                </c:pt>
                <c:pt idx="7">
                  <c:v>9800</c:v>
                </c:pt>
                <c:pt idx="8">
                  <c:v>9199</c:v>
                </c:pt>
                <c:pt idx="9">
                  <c:v>9094</c:v>
                </c:pt>
                <c:pt idx="10">
                  <c:v>8877</c:v>
                </c:pt>
                <c:pt idx="11">
                  <c:v>8599</c:v>
                </c:pt>
                <c:pt idx="12">
                  <c:v>9829</c:v>
                </c:pt>
                <c:pt idx="13">
                  <c:v>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8CB-B971-B8BC616FB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48CB-B971-B8BC616F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14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843071137</c:v>
                </c:pt>
                <c:pt idx="1">
                  <c:v>834810006</c:v>
                </c:pt>
                <c:pt idx="2">
                  <c:v>842960386</c:v>
                </c:pt>
                <c:pt idx="3">
                  <c:v>850815653</c:v>
                </c:pt>
                <c:pt idx="4">
                  <c:v>886462399</c:v>
                </c:pt>
                <c:pt idx="5">
                  <c:v>885032369</c:v>
                </c:pt>
                <c:pt idx="6">
                  <c:v>921026080</c:v>
                </c:pt>
                <c:pt idx="7">
                  <c:v>980747975</c:v>
                </c:pt>
                <c:pt idx="8">
                  <c:v>986962117</c:v>
                </c:pt>
                <c:pt idx="9">
                  <c:v>1004028030</c:v>
                </c:pt>
                <c:pt idx="10">
                  <c:v>1288833506</c:v>
                </c:pt>
                <c:pt idx="11">
                  <c:v>1295698111</c:v>
                </c:pt>
                <c:pt idx="12">
                  <c:v>1227839677</c:v>
                </c:pt>
                <c:pt idx="13">
                  <c:v>1209468652</c:v>
                </c:pt>
                <c:pt idx="14">
                  <c:v>1239448780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D-4635-A7AA-F98D987D2F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833197919</c:v>
                </c:pt>
                <c:pt idx="1">
                  <c:v>823350459</c:v>
                </c:pt>
                <c:pt idx="2">
                  <c:v>835735856</c:v>
                </c:pt>
                <c:pt idx="3">
                  <c:v>840973691</c:v>
                </c:pt>
                <c:pt idx="4">
                  <c:v>877874559</c:v>
                </c:pt>
                <c:pt idx="5">
                  <c:v>877817401</c:v>
                </c:pt>
                <c:pt idx="6">
                  <c:v>911330611</c:v>
                </c:pt>
                <c:pt idx="7">
                  <c:v>966533376</c:v>
                </c:pt>
                <c:pt idx="8">
                  <c:v>978964290</c:v>
                </c:pt>
                <c:pt idx="9">
                  <c:v>992751320</c:v>
                </c:pt>
                <c:pt idx="10">
                  <c:v>1272707248</c:v>
                </c:pt>
                <c:pt idx="11">
                  <c:v>1281258738</c:v>
                </c:pt>
                <c:pt idx="12">
                  <c:v>1215838738</c:v>
                </c:pt>
                <c:pt idx="13">
                  <c:v>1200091653</c:v>
                </c:pt>
                <c:pt idx="14">
                  <c:v>1229157420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D-4635-A7AA-F98D987D2F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9873218</c:v>
                </c:pt>
                <c:pt idx="1">
                  <c:v>11459547</c:v>
                </c:pt>
                <c:pt idx="2">
                  <c:v>7224530</c:v>
                </c:pt>
                <c:pt idx="3">
                  <c:v>9841962</c:v>
                </c:pt>
                <c:pt idx="4">
                  <c:v>8587840</c:v>
                </c:pt>
                <c:pt idx="5">
                  <c:v>7214968</c:v>
                </c:pt>
                <c:pt idx="6">
                  <c:v>9695469</c:v>
                </c:pt>
                <c:pt idx="7">
                  <c:v>14214599</c:v>
                </c:pt>
                <c:pt idx="8">
                  <c:v>7997827</c:v>
                </c:pt>
                <c:pt idx="9">
                  <c:v>11276710</c:v>
                </c:pt>
                <c:pt idx="10">
                  <c:v>16126258</c:v>
                </c:pt>
                <c:pt idx="11">
                  <c:v>14439373</c:v>
                </c:pt>
                <c:pt idx="12">
                  <c:v>12000939</c:v>
                </c:pt>
                <c:pt idx="13">
                  <c:v>9376999</c:v>
                </c:pt>
                <c:pt idx="14">
                  <c:v>10291360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D-4635-A7AA-F98D987D2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55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8497</c:v>
                </c:pt>
                <c:pt idx="1">
                  <c:v>8126</c:v>
                </c:pt>
                <c:pt idx="2">
                  <c:v>6946</c:v>
                </c:pt>
                <c:pt idx="3">
                  <c:v>4958</c:v>
                </c:pt>
                <c:pt idx="4">
                  <c:v>5876</c:v>
                </c:pt>
                <c:pt idx="5">
                  <c:v>4215</c:v>
                </c:pt>
                <c:pt idx="6">
                  <c:v>3171</c:v>
                </c:pt>
                <c:pt idx="7">
                  <c:v>3006</c:v>
                </c:pt>
                <c:pt idx="8">
                  <c:v>3807</c:v>
                </c:pt>
                <c:pt idx="9">
                  <c:v>2847</c:v>
                </c:pt>
                <c:pt idx="10">
                  <c:v>2697</c:v>
                </c:pt>
                <c:pt idx="11">
                  <c:v>2732</c:v>
                </c:pt>
                <c:pt idx="12">
                  <c:v>3581</c:v>
                </c:pt>
                <c:pt idx="13">
                  <c:v>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C-425D-B76B-8FACBA978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25D-B76B-8FACBA978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0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29595</c:v>
                </c:pt>
                <c:pt idx="1">
                  <c:v>28622</c:v>
                </c:pt>
                <c:pt idx="2">
                  <c:v>29638</c:v>
                </c:pt>
                <c:pt idx="3">
                  <c:v>27542</c:v>
                </c:pt>
                <c:pt idx="4">
                  <c:v>27554</c:v>
                </c:pt>
                <c:pt idx="5">
                  <c:v>26205</c:v>
                </c:pt>
                <c:pt idx="6">
                  <c:v>22726</c:v>
                </c:pt>
                <c:pt idx="7">
                  <c:v>23385</c:v>
                </c:pt>
                <c:pt idx="8">
                  <c:v>24547</c:v>
                </c:pt>
                <c:pt idx="9">
                  <c:v>123920</c:v>
                </c:pt>
                <c:pt idx="10">
                  <c:v>31668</c:v>
                </c:pt>
                <c:pt idx="11">
                  <c:v>32152</c:v>
                </c:pt>
                <c:pt idx="12">
                  <c:v>31997</c:v>
                </c:pt>
                <c:pt idx="13">
                  <c:v>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6-4E0D-B13A-250A3FC4F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6-4E0D-B13A-250A3FC4F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09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337</c:v>
                </c:pt>
                <c:pt idx="1">
                  <c:v>333</c:v>
                </c:pt>
                <c:pt idx="2">
                  <c:v>344</c:v>
                </c:pt>
                <c:pt idx="3">
                  <c:v>359</c:v>
                </c:pt>
                <c:pt idx="4">
                  <c:v>333</c:v>
                </c:pt>
                <c:pt idx="5">
                  <c:v>758</c:v>
                </c:pt>
                <c:pt idx="6">
                  <c:v>436</c:v>
                </c:pt>
                <c:pt idx="7">
                  <c:v>375</c:v>
                </c:pt>
                <c:pt idx="8">
                  <c:v>375</c:v>
                </c:pt>
                <c:pt idx="9">
                  <c:v>354</c:v>
                </c:pt>
                <c:pt idx="10">
                  <c:v>386</c:v>
                </c:pt>
                <c:pt idx="11">
                  <c:v>401</c:v>
                </c:pt>
                <c:pt idx="12">
                  <c:v>349</c:v>
                </c:pt>
                <c:pt idx="13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3-48B6-A3CB-3A682FFC2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3-48B6-A3CB-3A682FFC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82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33038</c:v>
                </c:pt>
                <c:pt idx="1">
                  <c:v>35296</c:v>
                </c:pt>
                <c:pt idx="2">
                  <c:v>35454</c:v>
                </c:pt>
                <c:pt idx="3">
                  <c:v>45132</c:v>
                </c:pt>
                <c:pt idx="4">
                  <c:v>38806</c:v>
                </c:pt>
                <c:pt idx="5">
                  <c:v>44422</c:v>
                </c:pt>
                <c:pt idx="6">
                  <c:v>83029</c:v>
                </c:pt>
                <c:pt idx="7">
                  <c:v>79409</c:v>
                </c:pt>
                <c:pt idx="8">
                  <c:v>76985</c:v>
                </c:pt>
                <c:pt idx="9">
                  <c:v>80659</c:v>
                </c:pt>
                <c:pt idx="10">
                  <c:v>75015</c:v>
                </c:pt>
                <c:pt idx="11">
                  <c:v>77142</c:v>
                </c:pt>
                <c:pt idx="12">
                  <c:v>85539</c:v>
                </c:pt>
                <c:pt idx="13">
                  <c:v>89464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D-4594-9975-E6EBDA051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D-4594-9975-E6EBDA05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05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9-42BC-A362-BEB86585A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9-42BC-A362-BEB86585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175013</c:v>
                </c:pt>
                <c:pt idx="1">
                  <c:v>178762</c:v>
                </c:pt>
                <c:pt idx="2">
                  <c:v>183396</c:v>
                </c:pt>
                <c:pt idx="3">
                  <c:v>191818</c:v>
                </c:pt>
                <c:pt idx="4">
                  <c:v>199765</c:v>
                </c:pt>
                <c:pt idx="5">
                  <c:v>209757</c:v>
                </c:pt>
                <c:pt idx="6">
                  <c:v>207320</c:v>
                </c:pt>
                <c:pt idx="7">
                  <c:v>212297</c:v>
                </c:pt>
                <c:pt idx="8">
                  <c:v>220533</c:v>
                </c:pt>
                <c:pt idx="9">
                  <c:v>227336</c:v>
                </c:pt>
                <c:pt idx="10">
                  <c:v>258464</c:v>
                </c:pt>
                <c:pt idx="11">
                  <c:v>254464</c:v>
                </c:pt>
                <c:pt idx="12">
                  <c:v>265272</c:v>
                </c:pt>
                <c:pt idx="13">
                  <c:v>277643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C-4A2B-989F-9FC8DA5BC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C-4A2B-989F-9FC8DA5B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2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47950</c:v>
                </c:pt>
                <c:pt idx="1">
                  <c:v>41706</c:v>
                </c:pt>
                <c:pt idx="2">
                  <c:v>41548</c:v>
                </c:pt>
                <c:pt idx="3">
                  <c:v>41745</c:v>
                </c:pt>
                <c:pt idx="4">
                  <c:v>40586</c:v>
                </c:pt>
                <c:pt idx="5">
                  <c:v>37715</c:v>
                </c:pt>
                <c:pt idx="6">
                  <c:v>35521</c:v>
                </c:pt>
                <c:pt idx="7">
                  <c:v>34051</c:v>
                </c:pt>
                <c:pt idx="8">
                  <c:v>33069</c:v>
                </c:pt>
                <c:pt idx="9">
                  <c:v>57416</c:v>
                </c:pt>
                <c:pt idx="10">
                  <c:v>89416</c:v>
                </c:pt>
                <c:pt idx="11">
                  <c:v>61833</c:v>
                </c:pt>
                <c:pt idx="12">
                  <c:v>51424</c:v>
                </c:pt>
                <c:pt idx="13">
                  <c:v>49184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4-45C8-BDA6-40E5049DC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4-45C8-BDA6-40E5049D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15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375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706</c:v>
                </c:pt>
                <c:pt idx="8">
                  <c:v>3338</c:v>
                </c:pt>
                <c:pt idx="9">
                  <c:v>2095</c:v>
                </c:pt>
                <c:pt idx="10">
                  <c:v>1231</c:v>
                </c:pt>
                <c:pt idx="11">
                  <c:v>575</c:v>
                </c:pt>
                <c:pt idx="12">
                  <c:v>107</c:v>
                </c:pt>
                <c:pt idx="1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7-45DD-B787-B031167C0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7-45DD-B787-B031167C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63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23447</c:v>
                </c:pt>
                <c:pt idx="1">
                  <c:v>21904</c:v>
                </c:pt>
                <c:pt idx="2">
                  <c:v>21385</c:v>
                </c:pt>
                <c:pt idx="3">
                  <c:v>23236</c:v>
                </c:pt>
                <c:pt idx="4">
                  <c:v>23488</c:v>
                </c:pt>
                <c:pt idx="5">
                  <c:v>23108</c:v>
                </c:pt>
                <c:pt idx="6">
                  <c:v>24093</c:v>
                </c:pt>
                <c:pt idx="7">
                  <c:v>26400</c:v>
                </c:pt>
                <c:pt idx="8">
                  <c:v>26842</c:v>
                </c:pt>
                <c:pt idx="9">
                  <c:v>32319</c:v>
                </c:pt>
                <c:pt idx="10">
                  <c:v>55710</c:v>
                </c:pt>
                <c:pt idx="11">
                  <c:v>58986</c:v>
                </c:pt>
                <c:pt idx="12">
                  <c:v>44414</c:v>
                </c:pt>
                <c:pt idx="13">
                  <c:v>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8-468A-B2A7-F6B3E5DE8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8-468A-B2A7-F6B3E5DE8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807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56077</c:v>
                </c:pt>
                <c:pt idx="1">
                  <c:v>62471</c:v>
                </c:pt>
                <c:pt idx="2">
                  <c:v>62917</c:v>
                </c:pt>
                <c:pt idx="3">
                  <c:v>65504</c:v>
                </c:pt>
                <c:pt idx="4">
                  <c:v>62837</c:v>
                </c:pt>
                <c:pt idx="5">
                  <c:v>67493</c:v>
                </c:pt>
                <c:pt idx="6">
                  <c:v>66050</c:v>
                </c:pt>
                <c:pt idx="7">
                  <c:v>66594</c:v>
                </c:pt>
                <c:pt idx="8">
                  <c:v>62685</c:v>
                </c:pt>
                <c:pt idx="9">
                  <c:v>65489</c:v>
                </c:pt>
                <c:pt idx="10">
                  <c:v>73971</c:v>
                </c:pt>
                <c:pt idx="11">
                  <c:v>76670</c:v>
                </c:pt>
                <c:pt idx="12">
                  <c:v>71154</c:v>
                </c:pt>
                <c:pt idx="13">
                  <c:v>72714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F-4B51-917B-F3BD3399E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F-4B51-917B-F3BD3399E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2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0.7</c:v>
                </c:pt>
                <c:pt idx="3">
                  <c:v>0.69</c:v>
                </c:pt>
                <c:pt idx="4">
                  <c:v>0.69</c:v>
                </c:pt>
                <c:pt idx="5">
                  <c:v>0.69</c:v>
                </c:pt>
                <c:pt idx="6">
                  <c:v>0.69</c:v>
                </c:pt>
                <c:pt idx="7">
                  <c:v>0.7</c:v>
                </c:pt>
                <c:pt idx="8">
                  <c:v>0.72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0.74</c:v>
                </c:pt>
                <c:pt idx="14">
                  <c:v>0.72</c:v>
                </c:pt>
                <c:pt idx="15">
                  <c:v>0.72</c:v>
                </c:pt>
                <c:pt idx="16">
                  <c:v>0.71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9E1-A0B4-25BEC61B1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9E1-A0B4-25BEC61B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67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44823</c:v>
                </c:pt>
                <c:pt idx="1">
                  <c:v>45235</c:v>
                </c:pt>
                <c:pt idx="2">
                  <c:v>42494</c:v>
                </c:pt>
                <c:pt idx="3">
                  <c:v>41927</c:v>
                </c:pt>
                <c:pt idx="4">
                  <c:v>42527</c:v>
                </c:pt>
                <c:pt idx="5">
                  <c:v>41964</c:v>
                </c:pt>
                <c:pt idx="6">
                  <c:v>42104</c:v>
                </c:pt>
                <c:pt idx="7">
                  <c:v>43365</c:v>
                </c:pt>
                <c:pt idx="8">
                  <c:v>44059</c:v>
                </c:pt>
                <c:pt idx="9">
                  <c:v>45764</c:v>
                </c:pt>
                <c:pt idx="10">
                  <c:v>54627</c:v>
                </c:pt>
                <c:pt idx="11">
                  <c:v>45512</c:v>
                </c:pt>
                <c:pt idx="12">
                  <c:v>48222</c:v>
                </c:pt>
                <c:pt idx="13">
                  <c:v>49049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B-4621-B2C3-C164CA95C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B-4621-B2C3-C164CA95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26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53346</c:v>
                </c:pt>
                <c:pt idx="1">
                  <c:v>50902</c:v>
                </c:pt>
                <c:pt idx="2">
                  <c:v>49370</c:v>
                </c:pt>
                <c:pt idx="3">
                  <c:v>49006</c:v>
                </c:pt>
                <c:pt idx="4">
                  <c:v>49534</c:v>
                </c:pt>
                <c:pt idx="5">
                  <c:v>47339</c:v>
                </c:pt>
                <c:pt idx="6">
                  <c:v>83871</c:v>
                </c:pt>
                <c:pt idx="7">
                  <c:v>83602</c:v>
                </c:pt>
                <c:pt idx="8">
                  <c:v>83474</c:v>
                </c:pt>
                <c:pt idx="9">
                  <c:v>84961</c:v>
                </c:pt>
                <c:pt idx="10">
                  <c:v>84177</c:v>
                </c:pt>
                <c:pt idx="11">
                  <c:v>85161</c:v>
                </c:pt>
                <c:pt idx="12">
                  <c:v>81728</c:v>
                </c:pt>
                <c:pt idx="13">
                  <c:v>89504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9-4205-A81A-360C982B5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9-4205-A81A-360C982B5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39628</c:v>
                </c:pt>
                <c:pt idx="1">
                  <c:v>38046</c:v>
                </c:pt>
                <c:pt idx="2">
                  <c:v>37698</c:v>
                </c:pt>
                <c:pt idx="3">
                  <c:v>37421</c:v>
                </c:pt>
                <c:pt idx="4">
                  <c:v>36035</c:v>
                </c:pt>
                <c:pt idx="5">
                  <c:v>35131</c:v>
                </c:pt>
                <c:pt idx="6">
                  <c:v>31988</c:v>
                </c:pt>
                <c:pt idx="7">
                  <c:v>31415</c:v>
                </c:pt>
                <c:pt idx="8">
                  <c:v>31408</c:v>
                </c:pt>
                <c:pt idx="9">
                  <c:v>143070</c:v>
                </c:pt>
                <c:pt idx="10">
                  <c:v>74273</c:v>
                </c:pt>
                <c:pt idx="11">
                  <c:v>51506</c:v>
                </c:pt>
                <c:pt idx="12">
                  <c:v>36624</c:v>
                </c:pt>
                <c:pt idx="13">
                  <c:v>33732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054-8481-6BC5FC687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054-8481-6BC5FC68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493614607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375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706</c:v>
                </c:pt>
                <c:pt idx="8">
                  <c:v>3338</c:v>
                </c:pt>
                <c:pt idx="9">
                  <c:v>2095</c:v>
                </c:pt>
                <c:pt idx="10">
                  <c:v>1231</c:v>
                </c:pt>
                <c:pt idx="11">
                  <c:v>575</c:v>
                </c:pt>
                <c:pt idx="12">
                  <c:v>107</c:v>
                </c:pt>
                <c:pt idx="1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C-444F-81E4-925FBC80B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C-444F-81E4-925FBC80B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3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2576</c:v>
                </c:pt>
                <c:pt idx="1">
                  <c:v>2478</c:v>
                </c:pt>
                <c:pt idx="2">
                  <c:v>1776</c:v>
                </c:pt>
                <c:pt idx="3">
                  <c:v>1898</c:v>
                </c:pt>
                <c:pt idx="4">
                  <c:v>2528</c:v>
                </c:pt>
                <c:pt idx="5">
                  <c:v>1872</c:v>
                </c:pt>
                <c:pt idx="6">
                  <c:v>1026</c:v>
                </c:pt>
                <c:pt idx="7">
                  <c:v>1048</c:v>
                </c:pt>
                <c:pt idx="8">
                  <c:v>1423</c:v>
                </c:pt>
                <c:pt idx="9">
                  <c:v>1222</c:v>
                </c:pt>
                <c:pt idx="10">
                  <c:v>1138</c:v>
                </c:pt>
                <c:pt idx="11">
                  <c:v>1300</c:v>
                </c:pt>
                <c:pt idx="12">
                  <c:v>1654</c:v>
                </c:pt>
                <c:pt idx="13">
                  <c:v>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0-4105-AEAF-64F06032D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0-4105-AEAF-64F06032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13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38687</c:v>
                </c:pt>
                <c:pt idx="1">
                  <c:v>37861</c:v>
                </c:pt>
                <c:pt idx="2">
                  <c:v>38618</c:v>
                </c:pt>
                <c:pt idx="3">
                  <c:v>40275</c:v>
                </c:pt>
                <c:pt idx="4">
                  <c:v>40566</c:v>
                </c:pt>
                <c:pt idx="5">
                  <c:v>43713</c:v>
                </c:pt>
                <c:pt idx="6">
                  <c:v>43802</c:v>
                </c:pt>
                <c:pt idx="7">
                  <c:v>45849</c:v>
                </c:pt>
                <c:pt idx="8">
                  <c:v>47403</c:v>
                </c:pt>
                <c:pt idx="9">
                  <c:v>53691</c:v>
                </c:pt>
                <c:pt idx="10">
                  <c:v>74819</c:v>
                </c:pt>
                <c:pt idx="11">
                  <c:v>74927</c:v>
                </c:pt>
                <c:pt idx="12">
                  <c:v>63101</c:v>
                </c:pt>
                <c:pt idx="13">
                  <c:v>63874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0-4A5A-80C4-EA428E8E5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0-4A5A-80C4-EA428E8E5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09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37143</c:v>
                </c:pt>
                <c:pt idx="1">
                  <c:v>44582</c:v>
                </c:pt>
                <c:pt idx="2">
                  <c:v>45440</c:v>
                </c:pt>
                <c:pt idx="3">
                  <c:v>54749</c:v>
                </c:pt>
                <c:pt idx="4">
                  <c:v>48565</c:v>
                </c:pt>
                <c:pt idx="5">
                  <c:v>60370</c:v>
                </c:pt>
                <c:pt idx="6">
                  <c:v>55698</c:v>
                </c:pt>
                <c:pt idx="7">
                  <c:v>54946</c:v>
                </c:pt>
                <c:pt idx="8">
                  <c:v>47961</c:v>
                </c:pt>
                <c:pt idx="9">
                  <c:v>50962</c:v>
                </c:pt>
                <c:pt idx="10">
                  <c:v>52396</c:v>
                </c:pt>
                <c:pt idx="11">
                  <c:v>56483</c:v>
                </c:pt>
                <c:pt idx="12">
                  <c:v>69217</c:v>
                </c:pt>
                <c:pt idx="13">
                  <c:v>74222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1-4842-8304-7706BF291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842-8304-7706BF291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00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B-4C36-A5C7-3E50F1B2B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B-4C36-A5C7-3E50F1B2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85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47578</c:v>
                </c:pt>
                <c:pt idx="1">
                  <c:v>40636</c:v>
                </c:pt>
                <c:pt idx="2">
                  <c:v>40108</c:v>
                </c:pt>
                <c:pt idx="3">
                  <c:v>39982</c:v>
                </c:pt>
                <c:pt idx="4">
                  <c:v>37900</c:v>
                </c:pt>
                <c:pt idx="5">
                  <c:v>35589</c:v>
                </c:pt>
                <c:pt idx="6">
                  <c:v>34489</c:v>
                </c:pt>
                <c:pt idx="7">
                  <c:v>32532</c:v>
                </c:pt>
                <c:pt idx="8">
                  <c:v>31131</c:v>
                </c:pt>
                <c:pt idx="9">
                  <c:v>46155</c:v>
                </c:pt>
                <c:pt idx="10">
                  <c:v>46214</c:v>
                </c:pt>
                <c:pt idx="11">
                  <c:v>46964</c:v>
                </c:pt>
                <c:pt idx="12">
                  <c:v>45094</c:v>
                </c:pt>
                <c:pt idx="13">
                  <c:v>44775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6-461D-B887-2C4FA2F34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6-461D-B887-2C4FA2F3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174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12674</c:v>
                </c:pt>
                <c:pt idx="1">
                  <c:v>15636</c:v>
                </c:pt>
                <c:pt idx="2">
                  <c:v>15387</c:v>
                </c:pt>
                <c:pt idx="3">
                  <c:v>16372</c:v>
                </c:pt>
                <c:pt idx="4">
                  <c:v>14247</c:v>
                </c:pt>
                <c:pt idx="5">
                  <c:v>16496</c:v>
                </c:pt>
                <c:pt idx="6">
                  <c:v>16135</c:v>
                </c:pt>
                <c:pt idx="7">
                  <c:v>16105</c:v>
                </c:pt>
                <c:pt idx="8">
                  <c:v>14714</c:v>
                </c:pt>
                <c:pt idx="9">
                  <c:v>15695</c:v>
                </c:pt>
                <c:pt idx="10">
                  <c:v>19112</c:v>
                </c:pt>
                <c:pt idx="11">
                  <c:v>16853</c:v>
                </c:pt>
                <c:pt idx="12">
                  <c:v>16650</c:v>
                </c:pt>
                <c:pt idx="13">
                  <c:v>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1-4F14-995A-0D47FF677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1-4F14-995A-0D47FF67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10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95.3</c:v>
                </c:pt>
                <c:pt idx="1">
                  <c:v>99</c:v>
                </c:pt>
                <c:pt idx="2">
                  <c:v>99.8</c:v>
                </c:pt>
                <c:pt idx="3">
                  <c:v>95.3</c:v>
                </c:pt>
                <c:pt idx="4">
                  <c:v>94</c:v>
                </c:pt>
                <c:pt idx="5">
                  <c:v>94.3</c:v>
                </c:pt>
                <c:pt idx="6">
                  <c:v>92.3</c:v>
                </c:pt>
                <c:pt idx="7">
                  <c:v>94</c:v>
                </c:pt>
                <c:pt idx="8">
                  <c:v>91.6</c:v>
                </c:pt>
                <c:pt idx="9">
                  <c:v>94.7</c:v>
                </c:pt>
                <c:pt idx="10">
                  <c:v>93.6</c:v>
                </c:pt>
                <c:pt idx="11">
                  <c:v>95.6</c:v>
                </c:pt>
                <c:pt idx="12">
                  <c:v>95.3</c:v>
                </c:pt>
                <c:pt idx="13">
                  <c:v>97.1</c:v>
                </c:pt>
                <c:pt idx="14">
                  <c:v>93</c:v>
                </c:pt>
                <c:pt idx="15">
                  <c:v>94.9</c:v>
                </c:pt>
                <c:pt idx="16">
                  <c:v>95.4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3-4F7B-9118-A64FE936C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3-4F7B-9118-A64FE936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16948</c:v>
                </c:pt>
                <c:pt idx="4">
                  <c:v>13918</c:v>
                </c:pt>
                <c:pt idx="5">
                  <c:v>19047</c:v>
                </c:pt>
                <c:pt idx="6">
                  <c:v>18043</c:v>
                </c:pt>
                <c:pt idx="7">
                  <c:v>10665</c:v>
                </c:pt>
                <c:pt idx="8">
                  <c:v>10012</c:v>
                </c:pt>
                <c:pt idx="9">
                  <c:v>10277</c:v>
                </c:pt>
                <c:pt idx="10">
                  <c:v>7543</c:v>
                </c:pt>
                <c:pt idx="11">
                  <c:v>5764</c:v>
                </c:pt>
                <c:pt idx="12">
                  <c:v>2341</c:v>
                </c:pt>
                <c:pt idx="13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C-4C9B-A6FD-E3B089DF5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C-4C9B-A6FD-E3B089DF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71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44564</c:v>
                </c:pt>
                <c:pt idx="1">
                  <c:v>44999</c:v>
                </c:pt>
                <c:pt idx="2">
                  <c:v>42230</c:v>
                </c:pt>
                <c:pt idx="3">
                  <c:v>41694</c:v>
                </c:pt>
                <c:pt idx="4">
                  <c:v>42341</c:v>
                </c:pt>
                <c:pt idx="5">
                  <c:v>41738</c:v>
                </c:pt>
                <c:pt idx="6">
                  <c:v>41796</c:v>
                </c:pt>
                <c:pt idx="7">
                  <c:v>43085</c:v>
                </c:pt>
                <c:pt idx="8">
                  <c:v>43826</c:v>
                </c:pt>
                <c:pt idx="9">
                  <c:v>45526</c:v>
                </c:pt>
                <c:pt idx="10">
                  <c:v>54316</c:v>
                </c:pt>
                <c:pt idx="11">
                  <c:v>45222</c:v>
                </c:pt>
                <c:pt idx="12">
                  <c:v>47999</c:v>
                </c:pt>
                <c:pt idx="13">
                  <c:v>48748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1-46DF-A07B-28F08863C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1-46DF-A07B-28F08863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00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30210</c:v>
                </c:pt>
                <c:pt idx="1">
                  <c:v>29884</c:v>
                </c:pt>
                <c:pt idx="2">
                  <c:v>31057</c:v>
                </c:pt>
                <c:pt idx="3">
                  <c:v>32972</c:v>
                </c:pt>
                <c:pt idx="4">
                  <c:v>35017</c:v>
                </c:pt>
                <c:pt idx="5">
                  <c:v>34274</c:v>
                </c:pt>
                <c:pt idx="6">
                  <c:v>35426</c:v>
                </c:pt>
                <c:pt idx="7">
                  <c:v>34924</c:v>
                </c:pt>
                <c:pt idx="8">
                  <c:v>36985</c:v>
                </c:pt>
                <c:pt idx="9">
                  <c:v>37762</c:v>
                </c:pt>
                <c:pt idx="10">
                  <c:v>37688</c:v>
                </c:pt>
                <c:pt idx="11">
                  <c:v>38700</c:v>
                </c:pt>
                <c:pt idx="12">
                  <c:v>39936</c:v>
                </c:pt>
                <c:pt idx="13">
                  <c:v>40903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6-4264-B7C2-5EB2C60A7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6-4264-B7C2-5EB2C60A7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72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24083</c:v>
                </c:pt>
                <c:pt idx="4">
                  <c:v>27233</c:v>
                </c:pt>
                <c:pt idx="5">
                  <c:v>28343</c:v>
                </c:pt>
                <c:pt idx="6">
                  <c:v>28861</c:v>
                </c:pt>
                <c:pt idx="7">
                  <c:v>35604</c:v>
                </c:pt>
                <c:pt idx="8">
                  <c:v>30236</c:v>
                </c:pt>
                <c:pt idx="9">
                  <c:v>29964</c:v>
                </c:pt>
                <c:pt idx="10">
                  <c:v>33007</c:v>
                </c:pt>
                <c:pt idx="11">
                  <c:v>38672</c:v>
                </c:pt>
                <c:pt idx="12">
                  <c:v>54340</c:v>
                </c:pt>
                <c:pt idx="13">
                  <c:v>55190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1-4A8D-9E4F-9BA52A176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1-4A8D-9E4F-9BA52A17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0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1125</c:v>
                </c:pt>
                <c:pt idx="1">
                  <c:v>1407</c:v>
                </c:pt>
                <c:pt idx="2">
                  <c:v>2889</c:v>
                </c:pt>
                <c:pt idx="3">
                  <c:v>1661</c:v>
                </c:pt>
                <c:pt idx="4">
                  <c:v>3206</c:v>
                </c:pt>
                <c:pt idx="5">
                  <c:v>1134</c:v>
                </c:pt>
                <c:pt idx="6">
                  <c:v>1821</c:v>
                </c:pt>
                <c:pt idx="7">
                  <c:v>1219</c:v>
                </c:pt>
                <c:pt idx="8">
                  <c:v>2122</c:v>
                </c:pt>
                <c:pt idx="9">
                  <c:v>1419</c:v>
                </c:pt>
                <c:pt idx="10">
                  <c:v>8698</c:v>
                </c:pt>
                <c:pt idx="11">
                  <c:v>9691</c:v>
                </c:pt>
                <c:pt idx="12">
                  <c:v>9947</c:v>
                </c:pt>
                <c:pt idx="13">
                  <c:v>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A-4343-93AB-2B088710C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A-4343-93AB-2B088710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82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9-4B66-AD1B-5353A36D1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9-4B66-AD1B-5353A36D1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54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61220</c:v>
                </c:pt>
                <c:pt idx="1">
                  <c:v>55847</c:v>
                </c:pt>
                <c:pt idx="2">
                  <c:v>58203</c:v>
                </c:pt>
                <c:pt idx="3">
                  <c:v>61539</c:v>
                </c:pt>
                <c:pt idx="4">
                  <c:v>65180</c:v>
                </c:pt>
                <c:pt idx="5">
                  <c:v>67926</c:v>
                </c:pt>
                <c:pt idx="6">
                  <c:v>82266</c:v>
                </c:pt>
                <c:pt idx="7">
                  <c:v>99867</c:v>
                </c:pt>
                <c:pt idx="8">
                  <c:v>111603</c:v>
                </c:pt>
                <c:pt idx="9">
                  <c:v>104272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D-416E-A545-97834D1FF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60687"/>
        <c:axId val="493661167"/>
      </c:bar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17289</c:v>
                </c:pt>
                <c:pt idx="1">
                  <c:v>13388</c:v>
                </c:pt>
                <c:pt idx="2">
                  <c:v>16389</c:v>
                </c:pt>
                <c:pt idx="3">
                  <c:v>20090</c:v>
                </c:pt>
                <c:pt idx="4">
                  <c:v>22391</c:v>
                </c:pt>
                <c:pt idx="5">
                  <c:v>25891</c:v>
                </c:pt>
                <c:pt idx="6">
                  <c:v>26192</c:v>
                </c:pt>
                <c:pt idx="7">
                  <c:v>27893</c:v>
                </c:pt>
                <c:pt idx="8">
                  <c:v>28893</c:v>
                </c:pt>
                <c:pt idx="9">
                  <c:v>26068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DA2-8604-5FCA814C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62607"/>
        <c:axId val="493646287"/>
      </c:bar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1721</c:v>
                </c:pt>
                <c:pt idx="1">
                  <c:v>1440</c:v>
                </c:pt>
                <c:pt idx="2">
                  <c:v>1276</c:v>
                </c:pt>
                <c:pt idx="3">
                  <c:v>1256</c:v>
                </c:pt>
                <c:pt idx="4">
                  <c:v>966</c:v>
                </c:pt>
                <c:pt idx="5">
                  <c:v>724</c:v>
                </c:pt>
                <c:pt idx="6">
                  <c:v>579</c:v>
                </c:pt>
                <c:pt idx="7">
                  <c:v>390</c:v>
                </c:pt>
                <c:pt idx="8">
                  <c:v>199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D-4B00-8342-8C5BEB106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63087"/>
        <c:axId val="493663567"/>
      </c:bar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42210</c:v>
                </c:pt>
                <c:pt idx="1">
                  <c:v>41020</c:v>
                </c:pt>
                <c:pt idx="2">
                  <c:v>40538</c:v>
                </c:pt>
                <c:pt idx="3">
                  <c:v>40193</c:v>
                </c:pt>
                <c:pt idx="4">
                  <c:v>41824</c:v>
                </c:pt>
                <c:pt idx="5">
                  <c:v>41311</c:v>
                </c:pt>
                <c:pt idx="6">
                  <c:v>55495</c:v>
                </c:pt>
                <c:pt idx="7">
                  <c:v>71584</c:v>
                </c:pt>
                <c:pt idx="8">
                  <c:v>82511</c:v>
                </c:pt>
                <c:pt idx="9">
                  <c:v>78152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C-4F58-B6E4-89464A76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65007"/>
        <c:axId val="493670287"/>
      </c:bar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102568</c:v>
                </c:pt>
                <c:pt idx="1">
                  <c:v>98668</c:v>
                </c:pt>
                <c:pt idx="2">
                  <c:v>99392</c:v>
                </c:pt>
                <c:pt idx="3">
                  <c:v>98741</c:v>
                </c:pt>
                <c:pt idx="4">
                  <c:v>98586</c:v>
                </c:pt>
                <c:pt idx="5">
                  <c:v>99441</c:v>
                </c:pt>
                <c:pt idx="6">
                  <c:v>98801</c:v>
                </c:pt>
                <c:pt idx="7">
                  <c:v>101879</c:v>
                </c:pt>
                <c:pt idx="8">
                  <c:v>100293</c:v>
                </c:pt>
                <c:pt idx="9">
                  <c:v>104443</c:v>
                </c:pt>
                <c:pt idx="10">
                  <c:v>138017</c:v>
                </c:pt>
                <c:pt idx="11">
                  <c:v>140250</c:v>
                </c:pt>
                <c:pt idx="12">
                  <c:v>139991</c:v>
                </c:pt>
                <c:pt idx="13">
                  <c:v>148190</c:v>
                </c:pt>
                <c:pt idx="14">
                  <c:v>172512</c:v>
                </c:pt>
                <c:pt idx="15">
                  <c:v>170549</c:v>
                </c:pt>
                <c:pt idx="16">
                  <c:v>159707</c:v>
                </c:pt>
                <c:pt idx="17">
                  <c:v>163375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4-40F8-BE38-4B6391A9C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4-40F8-BE38-4B6391A9C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6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65.3</c:v>
                </c:pt>
                <c:pt idx="2">
                  <c:v>66.7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69.2</c:v>
                </c:pt>
                <c:pt idx="6">
                  <c:v>70</c:v>
                </c:pt>
                <c:pt idx="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0-4337-A994-9D7E8140B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64.2</c:v>
                </c:pt>
                <c:pt idx="6">
                  <c:v>65.2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0-4337-A994-9D7E8140B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793.2</c:v>
                </c:pt>
                <c:pt idx="1">
                  <c:v>921.5</c:v>
                </c:pt>
                <c:pt idx="2">
                  <c:v>917.2</c:v>
                </c:pt>
                <c:pt idx="3">
                  <c:v>971.9</c:v>
                </c:pt>
                <c:pt idx="4">
                  <c:v>934.9</c:v>
                </c:pt>
                <c:pt idx="5">
                  <c:v>981.2</c:v>
                </c:pt>
                <c:pt idx="6">
                  <c:v>672.4</c:v>
                </c:pt>
                <c:pt idx="7">
                  <c:v>813.9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E-47D8-8746-28ED69D23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1034.3</c:v>
                </c:pt>
                <c:pt idx="6">
                  <c:v>734.7</c:v>
                </c:pt>
                <c:pt idx="7">
                  <c:v>880.8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E-47D8-8746-28ED69D23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2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75.3</c:v>
                </c:pt>
                <c:pt idx="2">
                  <c:v>76.7</c:v>
                </c:pt>
                <c:pt idx="3">
                  <c:v>78.2</c:v>
                </c:pt>
                <c:pt idx="4">
                  <c:v>79.7</c:v>
                </c:pt>
                <c:pt idx="5">
                  <c:v>81.3</c:v>
                </c:pt>
                <c:pt idx="6">
                  <c:v>81.7</c:v>
                </c:pt>
                <c:pt idx="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9-45CD-95BF-6A3C291A6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9-45CD-95BF-6A3C291A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62.5</c:v>
                </c:pt>
                <c:pt idx="2">
                  <c:v>62.3</c:v>
                </c:pt>
                <c:pt idx="3">
                  <c:v>63.8</c:v>
                </c:pt>
                <c:pt idx="4">
                  <c:v>65.400000000000006</c:v>
                </c:pt>
                <c:pt idx="5">
                  <c:v>66.8</c:v>
                </c:pt>
                <c:pt idx="6">
                  <c:v>68.3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6-4AEF-BDF9-FF5D88C8A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60.7</c:v>
                </c:pt>
                <c:pt idx="6">
                  <c:v>62.1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6-4AEF-BDF9-FF5D88C8A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4292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52.7</c:v>
                </c:pt>
                <c:pt idx="2">
                  <c:v>54.5</c:v>
                </c:pt>
                <c:pt idx="3">
                  <c:v>56.3</c:v>
                </c:pt>
                <c:pt idx="4">
                  <c:v>57.4</c:v>
                </c:pt>
                <c:pt idx="5">
                  <c:v>59.6</c:v>
                </c:pt>
                <c:pt idx="6">
                  <c:v>60.2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5-495C-9911-731267A32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5-495C-9911-731267A32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4927"/>
        <c:axId val="318113967"/>
      </c:lineChart>
      <c:catAx>
        <c:axId val="3181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3967"/>
        <c:crosses val="autoZero"/>
        <c:auto val="1"/>
        <c:lblAlgn val="ctr"/>
        <c:lblOffset val="100"/>
        <c:noMultiLvlLbl val="0"/>
      </c:catAx>
      <c:valAx>
        <c:axId val="31811396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3-4751-927C-9E8D3D19D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3-4751-927C-9E8D3D19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87007"/>
        <c:axId val="525789407"/>
      </c:lineChart>
      <c:catAx>
        <c:axId val="52578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89407"/>
        <c:crosses val="autoZero"/>
        <c:auto val="1"/>
        <c:lblAlgn val="ctr"/>
        <c:lblOffset val="100"/>
        <c:noMultiLvlLbl val="0"/>
      </c:catAx>
      <c:valAx>
        <c:axId val="525789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87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53</c:v>
                </c:pt>
                <c:pt idx="2">
                  <c:v>54.5</c:v>
                </c:pt>
                <c:pt idx="3">
                  <c:v>45.1</c:v>
                </c:pt>
                <c:pt idx="4">
                  <c:v>47.8</c:v>
                </c:pt>
                <c:pt idx="5">
                  <c:v>47.5</c:v>
                </c:pt>
                <c:pt idx="6">
                  <c:v>45.2</c:v>
                </c:pt>
                <c:pt idx="7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D-4D91-9D1D-6FF4E66C5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D-4D91-9D1D-6FF4E66C5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90847"/>
        <c:axId val="525797087"/>
      </c:lineChart>
      <c:catAx>
        <c:axId val="52579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7087"/>
        <c:crosses val="autoZero"/>
        <c:auto val="1"/>
        <c:lblAlgn val="ctr"/>
        <c:lblOffset val="100"/>
        <c:noMultiLvlLbl val="0"/>
      </c:catAx>
      <c:valAx>
        <c:axId val="5257970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62.4</c:v>
                </c:pt>
                <c:pt idx="2">
                  <c:v>63.5</c:v>
                </c:pt>
                <c:pt idx="3">
                  <c:v>64.3</c:v>
                </c:pt>
                <c:pt idx="4">
                  <c:v>64.5</c:v>
                </c:pt>
                <c:pt idx="5">
                  <c:v>64.8</c:v>
                </c:pt>
                <c:pt idx="6">
                  <c:v>65.2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B-4B05-8009-6F4513CA1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B-4B05-8009-6F4513CA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95167"/>
        <c:axId val="525799007"/>
      </c:lineChart>
      <c:catAx>
        <c:axId val="525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9007"/>
        <c:crosses val="autoZero"/>
        <c:auto val="1"/>
        <c:lblAlgn val="ctr"/>
        <c:lblOffset val="100"/>
        <c:noMultiLvlLbl val="0"/>
      </c:catAx>
      <c:valAx>
        <c:axId val="525799007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80.599999999999994</c:v>
                </c:pt>
                <c:pt idx="2">
                  <c:v>79.400000000000006</c:v>
                </c:pt>
                <c:pt idx="3">
                  <c:v>79.3</c:v>
                </c:pt>
                <c:pt idx="4">
                  <c:v>73.8</c:v>
                </c:pt>
                <c:pt idx="5">
                  <c:v>74</c:v>
                </c:pt>
                <c:pt idx="6">
                  <c:v>72.599999999999994</c:v>
                </c:pt>
                <c:pt idx="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2-41EA-ADE6-6B2B588E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2-41EA-ADE6-6B2B588E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88927"/>
        <c:axId val="525792287"/>
      </c:lineChart>
      <c:catAx>
        <c:axId val="52578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2287"/>
        <c:crosses val="autoZero"/>
        <c:auto val="1"/>
        <c:lblAlgn val="ctr"/>
        <c:lblOffset val="100"/>
        <c:noMultiLvlLbl val="0"/>
      </c:catAx>
      <c:valAx>
        <c:axId val="5257922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8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79.8</c:v>
                </c:pt>
                <c:pt idx="2">
                  <c:v>81.599999999999994</c:v>
                </c:pt>
                <c:pt idx="3">
                  <c:v>83.4</c:v>
                </c:pt>
                <c:pt idx="4">
                  <c:v>83.5</c:v>
                </c:pt>
                <c:pt idx="5">
                  <c:v>86.1</c:v>
                </c:pt>
                <c:pt idx="6">
                  <c:v>87.5</c:v>
                </c:pt>
                <c:pt idx="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0-4681-B27E-58969396F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0-4681-B27E-58969396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96127"/>
        <c:axId val="525788447"/>
      </c:lineChart>
      <c:catAx>
        <c:axId val="52579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88447"/>
        <c:crosses val="autoZero"/>
        <c:auto val="1"/>
        <c:lblAlgn val="ctr"/>
        <c:lblOffset val="100"/>
        <c:noMultiLvlLbl val="0"/>
      </c:catAx>
      <c:valAx>
        <c:axId val="5257884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6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100.1</c:v>
                </c:pt>
                <c:pt idx="1">
                  <c:v>101</c:v>
                </c:pt>
                <c:pt idx="2">
                  <c:v>100.6</c:v>
                </c:pt>
                <c:pt idx="3">
                  <c:v>100.6</c:v>
                </c:pt>
                <c:pt idx="4">
                  <c:v>108.9</c:v>
                </c:pt>
                <c:pt idx="5">
                  <c:v>108.8</c:v>
                </c:pt>
                <c:pt idx="6">
                  <c:v>100.4</c:v>
                </c:pt>
                <c:pt idx="7">
                  <c:v>100.2</c:v>
                </c:pt>
                <c:pt idx="8">
                  <c:v>100</c:v>
                </c:pt>
                <c:pt idx="9">
                  <c:v>99.8</c:v>
                </c:pt>
                <c:pt idx="10">
                  <c:v>99.9</c:v>
                </c:pt>
                <c:pt idx="11">
                  <c:v>99.6</c:v>
                </c:pt>
                <c:pt idx="12">
                  <c:v>99.6</c:v>
                </c:pt>
                <c:pt idx="13">
                  <c:v>99.6</c:v>
                </c:pt>
                <c:pt idx="14">
                  <c:v>99.6</c:v>
                </c:pt>
                <c:pt idx="15">
                  <c:v>99.6</c:v>
                </c:pt>
                <c:pt idx="16">
                  <c:v>99.4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8-48D3-8656-BCCC7FBBC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8-48D3-8656-BCCC7FBB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73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51.2</c:v>
                </c:pt>
                <c:pt idx="2">
                  <c:v>46.2</c:v>
                </c:pt>
                <c:pt idx="3">
                  <c:v>45</c:v>
                </c:pt>
                <c:pt idx="4">
                  <c:v>46.9</c:v>
                </c:pt>
                <c:pt idx="5">
                  <c:v>48.8</c:v>
                </c:pt>
                <c:pt idx="6">
                  <c:v>44.4</c:v>
                </c:pt>
                <c:pt idx="7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1-4A9A-813E-757898261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1-4A9A-813E-757898261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99967"/>
        <c:axId val="525800447"/>
      </c:lineChart>
      <c:catAx>
        <c:axId val="52579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0447"/>
        <c:crosses val="autoZero"/>
        <c:auto val="1"/>
        <c:lblAlgn val="ctr"/>
        <c:lblOffset val="100"/>
        <c:noMultiLvlLbl val="0"/>
      </c:catAx>
      <c:valAx>
        <c:axId val="525800447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79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63.3</c:v>
                </c:pt>
                <c:pt idx="2">
                  <c:v>64.2</c:v>
                </c:pt>
                <c:pt idx="3">
                  <c:v>59.5</c:v>
                </c:pt>
                <c:pt idx="4">
                  <c:v>49.8</c:v>
                </c:pt>
                <c:pt idx="5">
                  <c:v>48.1</c:v>
                </c:pt>
                <c:pt idx="6">
                  <c:v>51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E-4524-80F2-0DD033D7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E-4524-80F2-0DD033D7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01407"/>
        <c:axId val="525804287"/>
      </c:lineChart>
      <c:catAx>
        <c:axId val="52580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4287"/>
        <c:crosses val="autoZero"/>
        <c:auto val="1"/>
        <c:lblAlgn val="ctr"/>
        <c:lblOffset val="100"/>
        <c:noMultiLvlLbl val="0"/>
      </c:catAx>
      <c:valAx>
        <c:axId val="5258042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55.8</c:v>
                </c:pt>
                <c:pt idx="2">
                  <c:v>57</c:v>
                </c:pt>
                <c:pt idx="3">
                  <c:v>58.8</c:v>
                </c:pt>
                <c:pt idx="4">
                  <c:v>60.9</c:v>
                </c:pt>
                <c:pt idx="5">
                  <c:v>63.1</c:v>
                </c:pt>
                <c:pt idx="6">
                  <c:v>65.400000000000006</c:v>
                </c:pt>
                <c:pt idx="7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9-4911-9CF2-4FC2594BB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9-4911-9CF2-4FC2594B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05727"/>
        <c:axId val="525804767"/>
      </c:lineChart>
      <c:catAx>
        <c:axId val="52580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4767"/>
        <c:crosses val="autoZero"/>
        <c:auto val="1"/>
        <c:lblAlgn val="ctr"/>
        <c:lblOffset val="100"/>
        <c:noMultiLvlLbl val="0"/>
      </c:catAx>
      <c:valAx>
        <c:axId val="52580476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45.9</c:v>
                </c:pt>
                <c:pt idx="2">
                  <c:v>47.4</c:v>
                </c:pt>
                <c:pt idx="3">
                  <c:v>34.6</c:v>
                </c:pt>
                <c:pt idx="4">
                  <c:v>36.799999999999997</c:v>
                </c:pt>
                <c:pt idx="5">
                  <c:v>39.1</c:v>
                </c:pt>
                <c:pt idx="6">
                  <c:v>40.200000000000003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3-4809-9BCE-CFDF9F8E5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3-4809-9BCE-CFDF9F8E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07167"/>
        <c:axId val="525809087"/>
      </c:lineChart>
      <c:catAx>
        <c:axId val="52580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9087"/>
        <c:crosses val="autoZero"/>
        <c:auto val="1"/>
        <c:lblAlgn val="ctr"/>
        <c:lblOffset val="100"/>
        <c:noMultiLvlLbl val="0"/>
      </c:catAx>
      <c:valAx>
        <c:axId val="52580908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59.3</c:v>
                </c:pt>
                <c:pt idx="2">
                  <c:v>61.9</c:v>
                </c:pt>
                <c:pt idx="3">
                  <c:v>64.3</c:v>
                </c:pt>
                <c:pt idx="4">
                  <c:v>64.3</c:v>
                </c:pt>
                <c:pt idx="5">
                  <c:v>69</c:v>
                </c:pt>
                <c:pt idx="6">
                  <c:v>71.099999999999994</c:v>
                </c:pt>
                <c:pt idx="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A-442A-A799-0F827014C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67</c:v>
                </c:pt>
                <c:pt idx="6">
                  <c:v>67.7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A-442A-A799-0F827014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09567"/>
        <c:axId val="525810047"/>
      </c:lineChart>
      <c:catAx>
        <c:axId val="52580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0047"/>
        <c:crosses val="autoZero"/>
        <c:auto val="1"/>
        <c:lblAlgn val="ctr"/>
        <c:lblOffset val="100"/>
        <c:noMultiLvlLbl val="0"/>
      </c:catAx>
      <c:valAx>
        <c:axId val="5258100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0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55.5</c:v>
                </c:pt>
                <c:pt idx="2">
                  <c:v>55.5</c:v>
                </c:pt>
                <c:pt idx="3">
                  <c:v>57.5</c:v>
                </c:pt>
                <c:pt idx="4">
                  <c:v>59.4</c:v>
                </c:pt>
                <c:pt idx="5">
                  <c:v>52.5</c:v>
                </c:pt>
                <c:pt idx="6">
                  <c:v>54.5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4DA9-AD5B-95235AA32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9-4DA9-AD5B-95235AA3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11967"/>
        <c:axId val="525812927"/>
      </c:lineChart>
      <c:catAx>
        <c:axId val="52581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2927"/>
        <c:crosses val="autoZero"/>
        <c:auto val="1"/>
        <c:lblAlgn val="ctr"/>
        <c:lblOffset val="100"/>
        <c:noMultiLvlLbl val="0"/>
      </c:catAx>
      <c:valAx>
        <c:axId val="52581292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52.2</c:v>
                </c:pt>
                <c:pt idx="2">
                  <c:v>53.8</c:v>
                </c:pt>
                <c:pt idx="3">
                  <c:v>46.9</c:v>
                </c:pt>
                <c:pt idx="4">
                  <c:v>47.4</c:v>
                </c:pt>
                <c:pt idx="5">
                  <c:v>49.7</c:v>
                </c:pt>
                <c:pt idx="6">
                  <c:v>50.2</c:v>
                </c:pt>
                <c:pt idx="7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2-4997-97A4-D119AF903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56.6</c:v>
                </c:pt>
                <c:pt idx="6">
                  <c:v>56.1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2-4997-97A4-D119AF90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22047"/>
        <c:axId val="525818687"/>
      </c:lineChart>
      <c:catAx>
        <c:axId val="5258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8687"/>
        <c:crosses val="autoZero"/>
        <c:auto val="1"/>
        <c:lblAlgn val="ctr"/>
        <c:lblOffset val="100"/>
        <c:noMultiLvlLbl val="0"/>
      </c:catAx>
      <c:valAx>
        <c:axId val="52581868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50.7</c:v>
                </c:pt>
                <c:pt idx="2">
                  <c:v>51.6</c:v>
                </c:pt>
                <c:pt idx="3">
                  <c:v>52.3</c:v>
                </c:pt>
                <c:pt idx="4">
                  <c:v>56.9</c:v>
                </c:pt>
                <c:pt idx="5">
                  <c:v>57.2</c:v>
                </c:pt>
                <c:pt idx="6">
                  <c:v>59.3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E-4A90-AADC-42DF5AA51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E-4A90-AADC-42DF5AA5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19167"/>
        <c:axId val="525827327"/>
      </c:lineChart>
      <c:catAx>
        <c:axId val="52581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7327"/>
        <c:crosses val="autoZero"/>
        <c:auto val="1"/>
        <c:lblAlgn val="ctr"/>
        <c:lblOffset val="100"/>
        <c:noMultiLvlLbl val="0"/>
      </c:catAx>
      <c:valAx>
        <c:axId val="52582732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2699656</c:v>
                </c:pt>
                <c:pt idx="1">
                  <c:v>2743430</c:v>
                </c:pt>
                <c:pt idx="2">
                  <c:v>2732223</c:v>
                </c:pt>
                <c:pt idx="3">
                  <c:v>2754443</c:v>
                </c:pt>
                <c:pt idx="4">
                  <c:v>2769168</c:v>
                </c:pt>
                <c:pt idx="5">
                  <c:v>2806674</c:v>
                </c:pt>
                <c:pt idx="6">
                  <c:v>2850713</c:v>
                </c:pt>
                <c:pt idx="7">
                  <c:v>2894223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F-4E84-AC4E-203C3BCFC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3988590</c:v>
                </c:pt>
                <c:pt idx="1">
                  <c:v>4018438</c:v>
                </c:pt>
                <c:pt idx="2">
                  <c:v>3987886</c:v>
                </c:pt>
                <c:pt idx="3">
                  <c:v>3987243</c:v>
                </c:pt>
                <c:pt idx="4">
                  <c:v>4012363</c:v>
                </c:pt>
                <c:pt idx="5">
                  <c:v>4066654</c:v>
                </c:pt>
                <c:pt idx="6">
                  <c:v>4105410</c:v>
                </c:pt>
                <c:pt idx="7">
                  <c:v>4146062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F-4E84-AC4E-203C3BCFC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3876696</c:v>
                </c:pt>
                <c:pt idx="1">
                  <c:v>3909321</c:v>
                </c:pt>
                <c:pt idx="2">
                  <c:v>3882165</c:v>
                </c:pt>
                <c:pt idx="3">
                  <c:v>3888784</c:v>
                </c:pt>
                <c:pt idx="4">
                  <c:v>3898680</c:v>
                </c:pt>
                <c:pt idx="5">
                  <c:v>3934420</c:v>
                </c:pt>
                <c:pt idx="6">
                  <c:v>3971241</c:v>
                </c:pt>
                <c:pt idx="7">
                  <c:v>4023889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F-4E84-AC4E-203C3BCFC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20607"/>
        <c:axId val="525822527"/>
      </c:lineChart>
      <c:catAx>
        <c:axId val="5258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2527"/>
        <c:crosses val="autoZero"/>
        <c:auto val="1"/>
        <c:lblAlgn val="ctr"/>
        <c:lblOffset val="100"/>
        <c:noMultiLvlLbl val="0"/>
      </c:catAx>
      <c:valAx>
        <c:axId val="525822527"/>
        <c:scaling>
          <c:orientation val="minMax"/>
          <c:max val="45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06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1302486</c:v>
                </c:pt>
                <c:pt idx="1">
                  <c:v>1405252</c:v>
                </c:pt>
                <c:pt idx="2">
                  <c:v>1435406</c:v>
                </c:pt>
                <c:pt idx="3">
                  <c:v>1469064</c:v>
                </c:pt>
                <c:pt idx="4">
                  <c:v>1500745</c:v>
                </c:pt>
                <c:pt idx="5">
                  <c:v>1542497</c:v>
                </c:pt>
                <c:pt idx="6">
                  <c:v>1557233</c:v>
                </c:pt>
                <c:pt idx="7">
                  <c:v>1583552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426-98AE-86C6723F2B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2515445</c:v>
                </c:pt>
                <c:pt idx="1">
                  <c:v>2583077</c:v>
                </c:pt>
                <c:pt idx="2">
                  <c:v>2488134</c:v>
                </c:pt>
                <c:pt idx="3">
                  <c:v>2467942</c:v>
                </c:pt>
                <c:pt idx="4">
                  <c:v>2487148</c:v>
                </c:pt>
                <c:pt idx="5">
                  <c:v>2600044</c:v>
                </c:pt>
                <c:pt idx="6">
                  <c:v>2593013</c:v>
                </c:pt>
                <c:pt idx="7">
                  <c:v>2595662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6-4426-98AE-86C6723F2B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2440764</c:v>
                </c:pt>
                <c:pt idx="1">
                  <c:v>2509355</c:v>
                </c:pt>
                <c:pt idx="2">
                  <c:v>2412538</c:v>
                </c:pt>
                <c:pt idx="3">
                  <c:v>2403229</c:v>
                </c:pt>
                <c:pt idx="4">
                  <c:v>2418426</c:v>
                </c:pt>
                <c:pt idx="5">
                  <c:v>2524296</c:v>
                </c:pt>
                <c:pt idx="6">
                  <c:v>2514769</c:v>
                </c:pt>
                <c:pt idx="7">
                  <c:v>2528834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6-4426-98AE-86C6723F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23487"/>
        <c:axId val="525825887"/>
      </c:lineChart>
      <c:catAx>
        <c:axId val="5258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5887"/>
        <c:crosses val="autoZero"/>
        <c:auto val="1"/>
        <c:lblAlgn val="ctr"/>
        <c:lblOffset val="100"/>
        <c:noMultiLvlLbl val="0"/>
      </c:catAx>
      <c:valAx>
        <c:axId val="525825887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2348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5.95</c:v>
                </c:pt>
                <c:pt idx="1">
                  <c:v>5.88</c:v>
                </c:pt>
                <c:pt idx="2">
                  <c:v>5.8</c:v>
                </c:pt>
                <c:pt idx="3">
                  <c:v>5.7</c:v>
                </c:pt>
                <c:pt idx="4">
                  <c:v>5.71</c:v>
                </c:pt>
                <c:pt idx="5">
                  <c:v>5.67</c:v>
                </c:pt>
                <c:pt idx="6">
                  <c:v>5.67</c:v>
                </c:pt>
                <c:pt idx="7">
                  <c:v>5.62</c:v>
                </c:pt>
                <c:pt idx="8">
                  <c:v>5.61</c:v>
                </c:pt>
                <c:pt idx="9">
                  <c:v>9.73</c:v>
                </c:pt>
                <c:pt idx="10">
                  <c:v>9.76</c:v>
                </c:pt>
                <c:pt idx="11">
                  <c:v>9.7200000000000006</c:v>
                </c:pt>
                <c:pt idx="12">
                  <c:v>9.7799999999999994</c:v>
                </c:pt>
                <c:pt idx="13">
                  <c:v>9.89</c:v>
                </c:pt>
                <c:pt idx="14">
                  <c:v>9.89</c:v>
                </c:pt>
                <c:pt idx="15">
                  <c:v>9.92</c:v>
                </c:pt>
                <c:pt idx="16">
                  <c:v>10.01</c:v>
                </c:pt>
                <c:pt idx="17">
                  <c:v>10.050000000000001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2-4C0B-8413-BB33D1C65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C0B-8413-BB33D1C6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63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718069</c:v>
                </c:pt>
                <c:pt idx="1">
                  <c:v>821373</c:v>
                </c:pt>
                <c:pt idx="2">
                  <c:v>787548</c:v>
                </c:pt>
                <c:pt idx="3">
                  <c:v>801377</c:v>
                </c:pt>
                <c:pt idx="4">
                  <c:v>1065441</c:v>
                </c:pt>
                <c:pt idx="5">
                  <c:v>1037034</c:v>
                </c:pt>
                <c:pt idx="6">
                  <c:v>978470</c:v>
                </c:pt>
                <c:pt idx="7">
                  <c:v>941844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C-4FC1-8978-10D850DB6B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1208291</c:v>
                </c:pt>
                <c:pt idx="1">
                  <c:v>1326809</c:v>
                </c:pt>
                <c:pt idx="2">
                  <c:v>1317968</c:v>
                </c:pt>
                <c:pt idx="3">
                  <c:v>1272323</c:v>
                </c:pt>
                <c:pt idx="4">
                  <c:v>1618374</c:v>
                </c:pt>
                <c:pt idx="5">
                  <c:v>1583440</c:v>
                </c:pt>
                <c:pt idx="6">
                  <c:v>1555741</c:v>
                </c:pt>
                <c:pt idx="7">
                  <c:v>1533847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C-4FC1-8978-10D850DB6B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990177</c:v>
                </c:pt>
                <c:pt idx="1">
                  <c:v>1099158</c:v>
                </c:pt>
                <c:pt idx="2">
                  <c:v>1086699</c:v>
                </c:pt>
                <c:pt idx="3">
                  <c:v>1031574</c:v>
                </c:pt>
                <c:pt idx="4">
                  <c:v>1381766</c:v>
                </c:pt>
                <c:pt idx="5">
                  <c:v>1335628</c:v>
                </c:pt>
                <c:pt idx="6">
                  <c:v>1303900</c:v>
                </c:pt>
                <c:pt idx="7">
                  <c:v>1264408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C-4FC1-8978-10D850DB6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13887"/>
        <c:axId val="525830687"/>
      </c:lineChart>
      <c:catAx>
        <c:axId val="5258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30687"/>
        <c:crosses val="autoZero"/>
        <c:auto val="1"/>
        <c:lblAlgn val="ctr"/>
        <c:lblOffset val="100"/>
        <c:noMultiLvlLbl val="0"/>
      </c:catAx>
      <c:valAx>
        <c:axId val="525830687"/>
        <c:scaling>
          <c:orientation val="minMax"/>
          <c:max val="2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388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720502</c:v>
                </c:pt>
                <c:pt idx="1">
                  <c:v>828856</c:v>
                </c:pt>
                <c:pt idx="2">
                  <c:v>794589</c:v>
                </c:pt>
                <c:pt idx="3">
                  <c:v>812928</c:v>
                </c:pt>
                <c:pt idx="4">
                  <c:v>1071484</c:v>
                </c:pt>
                <c:pt idx="5">
                  <c:v>1050390</c:v>
                </c:pt>
                <c:pt idx="6">
                  <c:v>978630</c:v>
                </c:pt>
                <c:pt idx="7">
                  <c:v>944156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CA3-9A3D-788640F0A7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1212481</c:v>
                </c:pt>
                <c:pt idx="1">
                  <c:v>1335937</c:v>
                </c:pt>
                <c:pt idx="2">
                  <c:v>1325692</c:v>
                </c:pt>
                <c:pt idx="3">
                  <c:v>1283410</c:v>
                </c:pt>
                <c:pt idx="4">
                  <c:v>1625215</c:v>
                </c:pt>
                <c:pt idx="5">
                  <c:v>1598057</c:v>
                </c:pt>
                <c:pt idx="6">
                  <c:v>1556100</c:v>
                </c:pt>
                <c:pt idx="7">
                  <c:v>1535772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CA3-9A3D-788640F0A7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994128</c:v>
                </c:pt>
                <c:pt idx="1">
                  <c:v>1108285</c:v>
                </c:pt>
                <c:pt idx="2">
                  <c:v>1094138</c:v>
                </c:pt>
                <c:pt idx="3">
                  <c:v>1042770</c:v>
                </c:pt>
                <c:pt idx="4">
                  <c:v>1388602</c:v>
                </c:pt>
                <c:pt idx="5">
                  <c:v>1350251</c:v>
                </c:pt>
                <c:pt idx="6">
                  <c:v>1304023</c:v>
                </c:pt>
                <c:pt idx="7">
                  <c:v>1267044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9-4CA3-9A3D-788640F0A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17247"/>
        <c:axId val="525832607"/>
      </c:lineChart>
      <c:catAx>
        <c:axId val="52581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32607"/>
        <c:crosses val="autoZero"/>
        <c:auto val="1"/>
        <c:lblAlgn val="ctr"/>
        <c:lblOffset val="100"/>
        <c:noMultiLvlLbl val="0"/>
      </c:catAx>
      <c:valAx>
        <c:axId val="525832607"/>
        <c:scaling>
          <c:orientation val="minMax"/>
          <c:max val="2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1724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-26545</c:v>
                </c:pt>
                <c:pt idx="1">
                  <c:v>-69432</c:v>
                </c:pt>
                <c:pt idx="2">
                  <c:v>-27755</c:v>
                </c:pt>
                <c:pt idx="3">
                  <c:v>-11837</c:v>
                </c:pt>
                <c:pt idx="4">
                  <c:v>-18549</c:v>
                </c:pt>
                <c:pt idx="5">
                  <c:v>-6202</c:v>
                </c:pt>
                <c:pt idx="6">
                  <c:v>-826</c:v>
                </c:pt>
                <c:pt idx="7">
                  <c:v>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E98-BBC4-A01783F08B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-1677</c:v>
                </c:pt>
                <c:pt idx="1">
                  <c:v>-49620</c:v>
                </c:pt>
                <c:pt idx="2">
                  <c:v>-7773</c:v>
                </c:pt>
                <c:pt idx="3">
                  <c:v>6305</c:v>
                </c:pt>
                <c:pt idx="4">
                  <c:v>7203</c:v>
                </c:pt>
                <c:pt idx="5">
                  <c:v>6537</c:v>
                </c:pt>
                <c:pt idx="6">
                  <c:v>11982</c:v>
                </c:pt>
                <c:pt idx="7">
                  <c:v>27159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D-4E98-BBC4-A01783F08B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-2548</c:v>
                </c:pt>
                <c:pt idx="1">
                  <c:v>-48532</c:v>
                </c:pt>
                <c:pt idx="2">
                  <c:v>-7947</c:v>
                </c:pt>
                <c:pt idx="3">
                  <c:v>7668</c:v>
                </c:pt>
                <c:pt idx="4">
                  <c:v>-3302</c:v>
                </c:pt>
                <c:pt idx="5">
                  <c:v>8817</c:v>
                </c:pt>
                <c:pt idx="6">
                  <c:v>13181</c:v>
                </c:pt>
                <c:pt idx="7">
                  <c:v>27891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D-4E98-BBC4-A01783F0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41247"/>
        <c:axId val="525833567"/>
      </c:lineChart>
      <c:catAx>
        <c:axId val="5258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33567"/>
        <c:crosses val="autoZero"/>
        <c:auto val="1"/>
        <c:lblAlgn val="ctr"/>
        <c:lblOffset val="100"/>
        <c:noMultiLvlLbl val="0"/>
      </c:catAx>
      <c:valAx>
        <c:axId val="525833567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1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1397171</c:v>
                </c:pt>
                <c:pt idx="1">
                  <c:v>1338178</c:v>
                </c:pt>
                <c:pt idx="2">
                  <c:v>1296817</c:v>
                </c:pt>
                <c:pt idx="3">
                  <c:v>1285380</c:v>
                </c:pt>
                <c:pt idx="4">
                  <c:v>1268423</c:v>
                </c:pt>
                <c:pt idx="5">
                  <c:v>1264177</c:v>
                </c:pt>
                <c:pt idx="6">
                  <c:v>1293481</c:v>
                </c:pt>
                <c:pt idx="7">
                  <c:v>1310671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A-46CB-BFF2-C245104CA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1473145</c:v>
                </c:pt>
                <c:pt idx="1">
                  <c:v>1435361</c:v>
                </c:pt>
                <c:pt idx="2">
                  <c:v>1499752</c:v>
                </c:pt>
                <c:pt idx="3">
                  <c:v>1519301</c:v>
                </c:pt>
                <c:pt idx="4">
                  <c:v>1525215</c:v>
                </c:pt>
                <c:pt idx="5">
                  <c:v>1466610</c:v>
                </c:pt>
                <c:pt idx="6">
                  <c:v>1512398</c:v>
                </c:pt>
                <c:pt idx="7">
                  <c:v>1550400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A-46CB-BFF2-C245104CA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1435933</c:v>
                </c:pt>
                <c:pt idx="1">
                  <c:v>1399966</c:v>
                </c:pt>
                <c:pt idx="2">
                  <c:v>1469627</c:v>
                </c:pt>
                <c:pt idx="3">
                  <c:v>1485555</c:v>
                </c:pt>
                <c:pt idx="4">
                  <c:v>1480254</c:v>
                </c:pt>
                <c:pt idx="5">
                  <c:v>1410124</c:v>
                </c:pt>
                <c:pt idx="6">
                  <c:v>1456472</c:v>
                </c:pt>
                <c:pt idx="7">
                  <c:v>1495055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A-46CB-BFF2-C245104CA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38847"/>
        <c:axId val="525843647"/>
      </c:lineChart>
      <c:catAx>
        <c:axId val="52583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3647"/>
        <c:crosses val="autoZero"/>
        <c:auto val="1"/>
        <c:lblAlgn val="ctr"/>
        <c:lblOffset val="100"/>
        <c:noMultiLvlLbl val="0"/>
      </c:catAx>
      <c:valAx>
        <c:axId val="525843647"/>
        <c:scaling>
          <c:orientation val="minMax"/>
          <c:max val="17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3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-25813</c:v>
                </c:pt>
                <c:pt idx="1">
                  <c:v>-58992</c:v>
                </c:pt>
                <c:pt idx="2">
                  <c:v>-41361</c:v>
                </c:pt>
                <c:pt idx="3">
                  <c:v>-11438</c:v>
                </c:pt>
                <c:pt idx="4">
                  <c:v>-16956</c:v>
                </c:pt>
                <c:pt idx="5">
                  <c:v>-4246</c:v>
                </c:pt>
                <c:pt idx="6">
                  <c:v>29304</c:v>
                </c:pt>
                <c:pt idx="7">
                  <c:v>17191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C-4D07-9F76-48C5C85DFD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-15632</c:v>
                </c:pt>
                <c:pt idx="1">
                  <c:v>-37784</c:v>
                </c:pt>
                <c:pt idx="2">
                  <c:v>64391</c:v>
                </c:pt>
                <c:pt idx="3">
                  <c:v>19549</c:v>
                </c:pt>
                <c:pt idx="4">
                  <c:v>5914</c:v>
                </c:pt>
                <c:pt idx="5">
                  <c:v>-58605</c:v>
                </c:pt>
                <c:pt idx="6">
                  <c:v>45788</c:v>
                </c:pt>
                <c:pt idx="7">
                  <c:v>38003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C-4D07-9F76-48C5C85DFD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378</c:v>
                </c:pt>
                <c:pt idx="1">
                  <c:v>-35967</c:v>
                </c:pt>
                <c:pt idx="2">
                  <c:v>69661</c:v>
                </c:pt>
                <c:pt idx="3">
                  <c:v>15928</c:v>
                </c:pt>
                <c:pt idx="4">
                  <c:v>-5301</c:v>
                </c:pt>
                <c:pt idx="5">
                  <c:v>-70130</c:v>
                </c:pt>
                <c:pt idx="6">
                  <c:v>46348</c:v>
                </c:pt>
                <c:pt idx="7">
                  <c:v>38583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C-4D07-9F76-48C5C85D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36447"/>
        <c:axId val="525840287"/>
      </c:lineChart>
      <c:catAx>
        <c:axId val="5258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0287"/>
        <c:crosses val="autoZero"/>
        <c:auto val="1"/>
        <c:lblAlgn val="ctr"/>
        <c:lblOffset val="100"/>
        <c:noMultiLvlLbl val="0"/>
      </c:catAx>
      <c:valAx>
        <c:axId val="525840287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36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22485</c:v>
                </c:pt>
                <c:pt idx="1">
                  <c:v>36935</c:v>
                </c:pt>
                <c:pt idx="2">
                  <c:v>21288</c:v>
                </c:pt>
                <c:pt idx="3">
                  <c:v>31542</c:v>
                </c:pt>
                <c:pt idx="4">
                  <c:v>22878</c:v>
                </c:pt>
                <c:pt idx="5">
                  <c:v>43179</c:v>
                </c:pt>
                <c:pt idx="6">
                  <c:v>39698</c:v>
                </c:pt>
                <c:pt idx="7">
                  <c:v>68430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D-41C3-A0E4-DB4A6BB0B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96336</c:v>
                </c:pt>
                <c:pt idx="1">
                  <c:v>107792</c:v>
                </c:pt>
                <c:pt idx="2">
                  <c:v>79341</c:v>
                </c:pt>
                <c:pt idx="3">
                  <c:v>93205</c:v>
                </c:pt>
                <c:pt idx="4">
                  <c:v>102167</c:v>
                </c:pt>
                <c:pt idx="5">
                  <c:v>103351</c:v>
                </c:pt>
                <c:pt idx="6">
                  <c:v>93960</c:v>
                </c:pt>
                <c:pt idx="7">
                  <c:v>130265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D-41C3-A0E4-DB4A6BB0B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90997</c:v>
                </c:pt>
                <c:pt idx="1">
                  <c:v>107482</c:v>
                </c:pt>
                <c:pt idx="2">
                  <c:v>75047</c:v>
                </c:pt>
                <c:pt idx="3">
                  <c:v>93752</c:v>
                </c:pt>
                <c:pt idx="4">
                  <c:v>86457</c:v>
                </c:pt>
                <c:pt idx="5">
                  <c:v>100742</c:v>
                </c:pt>
                <c:pt idx="6">
                  <c:v>92390</c:v>
                </c:pt>
                <c:pt idx="7">
                  <c:v>128518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D-41C3-A0E4-DB4A6BB0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48927"/>
        <c:axId val="525859967"/>
      </c:lineChart>
      <c:catAx>
        <c:axId val="52584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9967"/>
        <c:crosses val="autoZero"/>
        <c:auto val="1"/>
        <c:lblAlgn val="ctr"/>
        <c:lblOffset val="100"/>
        <c:noMultiLvlLbl val="0"/>
      </c:catAx>
      <c:valAx>
        <c:axId val="525859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8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-63978</c:v>
                </c:pt>
                <c:pt idx="1">
                  <c:v>-78939</c:v>
                </c:pt>
                <c:pt idx="2">
                  <c:v>-61238</c:v>
                </c:pt>
                <c:pt idx="3">
                  <c:v>-66772</c:v>
                </c:pt>
                <c:pt idx="4">
                  <c:v>-57170</c:v>
                </c:pt>
                <c:pt idx="5">
                  <c:v>-89754</c:v>
                </c:pt>
                <c:pt idx="6">
                  <c:v>-58699</c:v>
                </c:pt>
                <c:pt idx="7">
                  <c:v>-91589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B-4639-AFB0-1C76B0116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-101290</c:v>
                </c:pt>
                <c:pt idx="1">
                  <c:v>-109097</c:v>
                </c:pt>
                <c:pt idx="2">
                  <c:v>-94333</c:v>
                </c:pt>
                <c:pt idx="3">
                  <c:v>-101406</c:v>
                </c:pt>
                <c:pt idx="4">
                  <c:v>-111878</c:v>
                </c:pt>
                <c:pt idx="5">
                  <c:v>-129381</c:v>
                </c:pt>
                <c:pt idx="6">
                  <c:v>-103615</c:v>
                </c:pt>
                <c:pt idx="7">
                  <c:v>-139719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B-4639-AFB0-1C76B0116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-97932</c:v>
                </c:pt>
                <c:pt idx="1">
                  <c:v>-107333</c:v>
                </c:pt>
                <c:pt idx="2">
                  <c:v>-91702</c:v>
                </c:pt>
                <c:pt idx="3">
                  <c:v>-99810</c:v>
                </c:pt>
                <c:pt idx="4">
                  <c:v>-111918</c:v>
                </c:pt>
                <c:pt idx="5">
                  <c:v>-124051</c:v>
                </c:pt>
                <c:pt idx="6">
                  <c:v>-100556</c:v>
                </c:pt>
                <c:pt idx="7">
                  <c:v>-136154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B-4639-AFB0-1C76B011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56127"/>
        <c:axId val="525858047"/>
      </c:lineChart>
      <c:catAx>
        <c:axId val="5258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8047"/>
        <c:crosses val="autoZero"/>
        <c:auto val="1"/>
        <c:lblAlgn val="ctr"/>
        <c:lblOffset val="100"/>
        <c:noMultiLvlLbl val="0"/>
      </c:catAx>
      <c:valAx>
        <c:axId val="525858047"/>
        <c:scaling>
          <c:orientation val="minMax"/>
          <c:max val="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6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43954</c:v>
                </c:pt>
                <c:pt idx="1">
                  <c:v>46523</c:v>
                </c:pt>
                <c:pt idx="2">
                  <c:v>33733</c:v>
                </c:pt>
                <c:pt idx="3">
                  <c:v>38508</c:v>
                </c:pt>
                <c:pt idx="4">
                  <c:v>39142</c:v>
                </c:pt>
                <c:pt idx="5">
                  <c:v>44888</c:v>
                </c:pt>
                <c:pt idx="6">
                  <c:v>16563</c:v>
                </c:pt>
                <c:pt idx="7">
                  <c:v>20535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1-402F-949F-9AE63CDBE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14720</c:v>
                </c:pt>
                <c:pt idx="1">
                  <c:v>14555</c:v>
                </c:pt>
                <c:pt idx="2">
                  <c:v>6333</c:v>
                </c:pt>
                <c:pt idx="3">
                  <c:v>6219</c:v>
                </c:pt>
                <c:pt idx="4">
                  <c:v>23350</c:v>
                </c:pt>
                <c:pt idx="5">
                  <c:v>33913</c:v>
                </c:pt>
                <c:pt idx="6">
                  <c:v>847</c:v>
                </c:pt>
                <c:pt idx="7">
                  <c:v>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1-402F-949F-9AE63CDBE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12916</c:v>
                </c:pt>
                <c:pt idx="1">
                  <c:v>16152</c:v>
                </c:pt>
                <c:pt idx="2">
                  <c:v>8388</c:v>
                </c:pt>
                <c:pt idx="3">
                  <c:v>7529</c:v>
                </c:pt>
                <c:pt idx="4">
                  <c:v>24048</c:v>
                </c:pt>
                <c:pt idx="5">
                  <c:v>34292</c:v>
                </c:pt>
                <c:pt idx="6">
                  <c:v>1178</c:v>
                </c:pt>
                <c:pt idx="7">
                  <c:v>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1-402F-949F-9AE63CDB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50367"/>
        <c:axId val="525853247"/>
      </c:lineChart>
      <c:catAx>
        <c:axId val="5258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3247"/>
        <c:crosses val="autoZero"/>
        <c:auto val="1"/>
        <c:lblAlgn val="ctr"/>
        <c:lblOffset val="100"/>
        <c:noMultiLvlLbl val="0"/>
      </c:catAx>
      <c:valAx>
        <c:axId val="52585324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140.5</c:v>
                </c:pt>
                <c:pt idx="1">
                  <c:v>139.69999999999999</c:v>
                </c:pt>
                <c:pt idx="2">
                  <c:v>140.6</c:v>
                </c:pt>
                <c:pt idx="3">
                  <c:v>141.19999999999999</c:v>
                </c:pt>
                <c:pt idx="4">
                  <c:v>143.1</c:v>
                </c:pt>
                <c:pt idx="5">
                  <c:v>145.5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5-4753-B0B4-0B44B5DD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5-4753-B0B4-0B44B5DD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54687"/>
        <c:axId val="525855167"/>
      </c:lineChart>
      <c:catAx>
        <c:axId val="52585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5167"/>
        <c:crosses val="autoZero"/>
        <c:auto val="1"/>
        <c:lblAlgn val="ctr"/>
        <c:lblOffset val="100"/>
        <c:noMultiLvlLbl val="0"/>
      </c:catAx>
      <c:valAx>
        <c:axId val="52585516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54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2.67</c:v>
                </c:pt>
                <c:pt idx="1">
                  <c:v>2.63</c:v>
                </c:pt>
                <c:pt idx="2">
                  <c:v>2.65</c:v>
                </c:pt>
                <c:pt idx="3">
                  <c:v>2.08</c:v>
                </c:pt>
                <c:pt idx="4">
                  <c:v>2.09</c:v>
                </c:pt>
                <c:pt idx="5">
                  <c:v>2.23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B-4D21-89D4-5C68A3368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D21-89D4-5C68A336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48447"/>
        <c:axId val="525860927"/>
      </c:lineChart>
      <c:catAx>
        <c:axId val="5258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0927"/>
        <c:crosses val="autoZero"/>
        <c:auto val="1"/>
        <c:lblAlgn val="ctr"/>
        <c:lblOffset val="100"/>
        <c:noMultiLvlLbl val="0"/>
      </c:catAx>
      <c:valAx>
        <c:axId val="5258609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11.3</c:v>
                </c:pt>
                <c:pt idx="3">
                  <c:v>10.6</c:v>
                </c:pt>
                <c:pt idx="4">
                  <c:v>9.1</c:v>
                </c:pt>
                <c:pt idx="5">
                  <c:v>7.6</c:v>
                </c:pt>
                <c:pt idx="6">
                  <c:v>6.7</c:v>
                </c:pt>
                <c:pt idx="7">
                  <c:v>5.9</c:v>
                </c:pt>
                <c:pt idx="8">
                  <c:v>4.9000000000000004</c:v>
                </c:pt>
                <c:pt idx="9">
                  <c:v>3.7</c:v>
                </c:pt>
                <c:pt idx="10">
                  <c:v>2.8</c:v>
                </c:pt>
                <c:pt idx="11">
                  <c:v>2.2000000000000002</c:v>
                </c:pt>
                <c:pt idx="12">
                  <c:v>2.1</c:v>
                </c:pt>
                <c:pt idx="13">
                  <c:v>2.6</c:v>
                </c:pt>
                <c:pt idx="14">
                  <c:v>2.7</c:v>
                </c:pt>
                <c:pt idx="15">
                  <c:v>2.9</c:v>
                </c:pt>
                <c:pt idx="16">
                  <c:v>2.9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7-4F47-9C62-BB57C8B79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7-4F47-9C62-BB57C8B7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235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66.7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69.2</c:v>
                </c:pt>
                <c:pt idx="4">
                  <c:v>70</c:v>
                </c:pt>
                <c:pt idx="5">
                  <c:v>70.8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871-B00C-9922A07A3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871-B00C-9922A07A3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45567"/>
        <c:axId val="525862367"/>
      </c:lineChart>
      <c:catAx>
        <c:axId val="5258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2367"/>
        <c:crosses val="autoZero"/>
        <c:auto val="1"/>
        <c:lblAlgn val="ctr"/>
        <c:lblOffset val="100"/>
        <c:noMultiLvlLbl val="0"/>
      </c:catAx>
      <c:valAx>
        <c:axId val="525862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48.8</c:v>
                </c:pt>
                <c:pt idx="1">
                  <c:v>47.5</c:v>
                </c:pt>
                <c:pt idx="2">
                  <c:v>46.7</c:v>
                </c:pt>
                <c:pt idx="3">
                  <c:v>45.8</c:v>
                </c:pt>
                <c:pt idx="4">
                  <c:v>45</c:v>
                </c:pt>
                <c:pt idx="5">
                  <c:v>45.4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4-441A-86F6-575488C90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4-441A-86F6-575488C9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64287"/>
        <c:axId val="525847967"/>
      </c:lineChart>
      <c:catAx>
        <c:axId val="52586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47967"/>
        <c:crosses val="autoZero"/>
        <c:auto val="1"/>
        <c:lblAlgn val="ctr"/>
        <c:lblOffset val="100"/>
        <c:noMultiLvlLbl val="0"/>
      </c:catAx>
      <c:valAx>
        <c:axId val="5258479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35.5</c:v>
                </c:pt>
                <c:pt idx="1">
                  <c:v>36.200000000000003</c:v>
                </c:pt>
                <c:pt idx="2">
                  <c:v>37.5</c:v>
                </c:pt>
                <c:pt idx="3">
                  <c:v>39.299999999999997</c:v>
                </c:pt>
                <c:pt idx="4">
                  <c:v>41.4</c:v>
                </c:pt>
                <c:pt idx="5">
                  <c:v>42.1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6-4627-8AE4-8E0A0A337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6-4627-8AE4-8E0A0A33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65247"/>
        <c:axId val="525866207"/>
      </c:lineChart>
      <c:catAx>
        <c:axId val="52586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6207"/>
        <c:crosses val="autoZero"/>
        <c:auto val="1"/>
        <c:lblAlgn val="ctr"/>
        <c:lblOffset val="100"/>
        <c:noMultiLvlLbl val="0"/>
      </c:catAx>
      <c:valAx>
        <c:axId val="525866207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42.5</c:v>
                </c:pt>
                <c:pt idx="1">
                  <c:v>40.6</c:v>
                </c:pt>
                <c:pt idx="2">
                  <c:v>41.5</c:v>
                </c:pt>
                <c:pt idx="3">
                  <c:v>54.6</c:v>
                </c:pt>
                <c:pt idx="4">
                  <c:v>53.6</c:v>
                </c:pt>
                <c:pt idx="5">
                  <c:v>49.9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5-4130-B69A-8D2DD1CBB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5-4130-B69A-8D2DD1CBB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67167"/>
        <c:axId val="525868607"/>
      </c:lineChart>
      <c:catAx>
        <c:axId val="52586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8607"/>
        <c:crosses val="autoZero"/>
        <c:auto val="1"/>
        <c:lblAlgn val="ctr"/>
        <c:lblOffset val="100"/>
        <c:noMultiLvlLbl val="0"/>
      </c:catAx>
      <c:valAx>
        <c:axId val="525868607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6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72</c:v>
                </c:pt>
                <c:pt idx="1">
                  <c:v>73.400000000000006</c:v>
                </c:pt>
                <c:pt idx="2">
                  <c:v>75</c:v>
                </c:pt>
                <c:pt idx="3">
                  <c:v>76.5</c:v>
                </c:pt>
                <c:pt idx="4">
                  <c:v>78.7</c:v>
                </c:pt>
                <c:pt idx="5">
                  <c:v>79.5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A-4375-B105-51067EB4C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A-4375-B105-51067EB4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70047"/>
        <c:axId val="525871007"/>
      </c:lineChart>
      <c:catAx>
        <c:axId val="52587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71007"/>
        <c:crosses val="autoZero"/>
        <c:auto val="1"/>
        <c:lblAlgn val="ctr"/>
        <c:lblOffset val="100"/>
        <c:noMultiLvlLbl val="0"/>
      </c:catAx>
      <c:valAx>
        <c:axId val="525871007"/>
        <c:scaling>
          <c:orientation val="minMax"/>
          <c:max val="9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7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-11473</c:v>
                </c:pt>
                <c:pt idx="1">
                  <c:v>-11432</c:v>
                </c:pt>
                <c:pt idx="2">
                  <c:v>5971</c:v>
                </c:pt>
                <c:pt idx="3">
                  <c:v>4213</c:v>
                </c:pt>
                <c:pt idx="4">
                  <c:v>20571</c:v>
                </c:pt>
                <c:pt idx="5">
                  <c:v>18235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5-49E3-A6FC-C520C8138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5-49E3-A6FC-C520C813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75327"/>
        <c:axId val="525889247"/>
      </c:lineChart>
      <c:catAx>
        <c:axId val="5258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89247"/>
        <c:crosses val="autoZero"/>
        <c:auto val="1"/>
        <c:lblAlgn val="ctr"/>
        <c:lblOffset val="100"/>
        <c:noMultiLvlLbl val="0"/>
      </c:catAx>
      <c:valAx>
        <c:axId val="525889247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75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B-4717-ACAF-DB136B06B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B-4717-ACAF-DB136B06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84927"/>
        <c:axId val="525887327"/>
      </c:lineChart>
      <c:catAx>
        <c:axId val="52588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87327"/>
        <c:crosses val="autoZero"/>
        <c:auto val="1"/>
        <c:lblAlgn val="ctr"/>
        <c:lblOffset val="100"/>
        <c:noMultiLvlLbl val="0"/>
      </c:catAx>
      <c:valAx>
        <c:axId val="5258873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84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4.9000000000000004</c:v>
                </c:pt>
                <c:pt idx="1">
                  <c:v>5.9</c:v>
                </c:pt>
                <c:pt idx="2">
                  <c:v>5.4</c:v>
                </c:pt>
                <c:pt idx="3">
                  <c:v>3.8</c:v>
                </c:pt>
                <c:pt idx="4">
                  <c:v>4.0999999999999996</c:v>
                </c:pt>
                <c:pt idx="5">
                  <c:v>5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E-4617-A73A-96ACECBAE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E-4617-A73A-96ACECBA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90687"/>
        <c:axId val="525878207"/>
      </c:lineChart>
      <c:catAx>
        <c:axId val="52589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78207"/>
        <c:crosses val="autoZero"/>
        <c:auto val="1"/>
        <c:lblAlgn val="ctr"/>
        <c:lblOffset val="100"/>
        <c:noMultiLvlLbl val="0"/>
      </c:catAx>
      <c:valAx>
        <c:axId val="52587820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5890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156.9</c:v>
                </c:pt>
                <c:pt idx="1">
                  <c:v>147.19999999999999</c:v>
                </c:pt>
                <c:pt idx="2">
                  <c:v>137.1</c:v>
                </c:pt>
                <c:pt idx="3">
                  <c:v>115.1</c:v>
                </c:pt>
                <c:pt idx="4">
                  <c:v>101.9</c:v>
                </c:pt>
                <c:pt idx="5">
                  <c:v>90.8</c:v>
                </c:pt>
                <c:pt idx="6">
                  <c:v>78</c:v>
                </c:pt>
                <c:pt idx="7">
                  <c:v>72.099999999999994</c:v>
                </c:pt>
                <c:pt idx="8">
                  <c:v>61.8</c:v>
                </c:pt>
                <c:pt idx="9">
                  <c:v>59</c:v>
                </c:pt>
                <c:pt idx="10">
                  <c:v>63.8</c:v>
                </c:pt>
                <c:pt idx="11">
                  <c:v>57.3</c:v>
                </c:pt>
                <c:pt idx="12">
                  <c:v>49.7</c:v>
                </c:pt>
                <c:pt idx="13">
                  <c:v>43</c:v>
                </c:pt>
                <c:pt idx="14">
                  <c:v>29.3</c:v>
                </c:pt>
                <c:pt idx="15">
                  <c:v>21.8</c:v>
                </c:pt>
                <c:pt idx="16">
                  <c:v>18.2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917-AB9C-BBDD38C09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917-AB9C-BBDD38C09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26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8717856-5D2C-47BF-AFB5-4AE0BB82D1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8D5DC0-4173-4CAA-9AB0-FFA7A12937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55ABDF9-1F85-4523-9DD2-9C6CD51BBE1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EE29F0-D381-42F9-B860-2915ADF8A81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B249497-04C1-4D3C-97DF-581265B287E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E9C8AB-1E92-427F-98C5-B74AAA65962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5E9E8-FE41-1CCC-7CEA-DAA25258F5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0BB9E-5D82-D394-15E4-99305CFF73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CE9EA5-0D8C-F6CE-A917-D5B561FE1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248DA7-7AF9-095B-6ABD-DE908C666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EF4B19-1CCA-BF8F-4560-9E0ECDB61E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8156B-92FC-F2BA-800C-9C208AAD7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62396-AC7A-6484-C106-4E7BDB93AF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D94AE-CD0A-65B4-77F7-946D8392B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6FCEA-94A1-A596-A784-B1B6B4495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D1CFC-E634-3E27-17B1-1A8DA5A6A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22E957-414F-3CBA-1534-66DD16381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F1DE5C-2B6D-F28B-19C5-C2C954FF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85F112-D617-4575-37DA-9FC13A8CA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E4D25C-AF7F-2B8D-1924-0D42A43A8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F056AA-3BC2-1D06-A3CB-1CDFE60FF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59304E-20B9-08EE-7B43-A201457057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F3376-541D-EE1D-ED57-968AD550A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582C7-C1B8-C36D-1D42-6D0CC5257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8B7CA7-AD91-88DC-08EF-44EF6DB25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E2CB6-0CBD-B079-2889-416CF4D48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BB5697-63A6-1486-72A7-7B52E15C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E17DD4-0A1A-4001-6563-653B74D0E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263F97-5399-C0D5-CFDD-0C882578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9293FE-7510-8912-028B-F0651B204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6462B0-D1CA-655F-3691-A782FD4C5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E4ED33-2D39-ACD3-F04D-AA8F26807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775843-2ABD-54C1-F23D-8A8326615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F1FBD7-CE50-5A1F-69D1-805281927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7CC1E2-73FC-C847-87C4-9B495979B9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73E5B-527C-FB4F-808F-782580E701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FE7E1-2E5D-0B1F-FA6F-471F84ABF9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2E63C-5AD4-0A63-E929-58F2F332A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0B0BAE-42AA-321E-3305-BA8DCD72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7540E-BBC1-A076-02EA-1D1F1684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5FB47-EDD0-5AEC-8C1A-F1CB4F732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20CBDF-FA65-B859-2820-92737C22D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CCA9E7-1D8F-0A03-E1E2-85E82C6C1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3E8F55-D8B6-6684-2E1A-302898822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A78CF-8DF7-9BDC-332C-CF52E2361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FE8708-0ACA-D314-255A-E0B9C57D3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F3C783-FF80-8010-DA2B-4E3D0B4D1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BDCAF2-60D6-0D21-7F9C-43CC432A7B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62D16-2CAA-D704-C474-809F0ECB1A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93A16D-51EE-A6CC-8173-A464A77032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6F0812-0220-2F32-A602-78DE6DF788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11F0C7-97C0-2591-4B8D-0F671ADED5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D68A6E-F48E-E364-6524-64873E05D9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770AC6B-857F-EE56-2CEC-9921D1C868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9A239C-EF53-1B03-7870-6D31F840A6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9915F7-7CEB-FE7B-137D-3C8C7919C4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EC962D-C6A3-CA76-8E3E-D9ED779915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063C48-D15E-70D2-5779-D1F1688B6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3C144-AB1D-AB40-180C-2B6000AC31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367104-CBE9-1E6F-FFDF-DE7456641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5B36B-9B96-EE41-1EF3-08B33E60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26A7AF-142B-BB6A-95BD-77C31E914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15587-128B-6E63-F974-826C5E5E5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DF0613-1197-C5E2-9E82-88400A7F8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4749FA-8F0B-1905-8843-55D408C79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0AC624-1275-5419-FD8E-F6CCDFE5B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C34498-AEFB-CF16-6177-A7AF6F0F09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00823-3C5F-51BC-7B2D-94589FB7E3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070093-D300-84CF-14D3-335E3D25B0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610713-0E32-163D-ECB1-EEC9581A0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E0710-11DB-3518-E552-7BBFA86B0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84ED7C-17D9-088E-FDCE-8A44F7F47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0CF731-7B65-D57D-B4AF-55E34BA4E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665CCD-AD32-1D2D-FFFA-4B87BEAC7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A9DD98-04C9-075E-C797-07F7F8A4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7EF0E4-A803-C369-157E-EF4CBB075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6552B0-2157-9908-E708-CDD65E7134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A56812-8863-70A6-018D-C78EDF04E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D7136-19E5-02CA-F053-B412DCA71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C3930-0230-5A61-F1C1-24F41F76D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F93CFE-EE80-00C2-5AB2-FB5330C49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E39688-ECC1-7E16-1A62-BD05E1971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0B9FAB-7D7E-0370-0248-CFBEF08D2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DCF74A-C209-690C-1C7C-3018D23A4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1E14D-AA23-2E6A-6E59-5E06F08B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B0DEDF-0156-45B8-27B1-5F31BB741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56DC59-360B-1CCA-1166-988FB9EBF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419837-1C99-06A8-28D4-7A5F0E1E4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6B89A5-07DD-D870-FF1A-64D43EB6D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0BEC8E-5D6E-A885-0BCB-932736839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68DB54-487B-F5B6-B270-F3285984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2F6FA9-E3D8-1DFA-C80A-9E7C4E9E9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E34DF8-67BE-C9B9-79FD-58A04A81E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32ABAA-1AAF-5C62-1F7B-6D0C443096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904EC-CB06-A75E-D809-D58AE18192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2B94B-9F13-167C-E775-F7A3162941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C8AC1-FC46-3900-C1F3-C4F2FF062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26776-4BBF-9CB6-745F-AA1A5970F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4AB130-37B4-33F2-A144-8AA8B300C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93D40B-726B-371A-7432-879B61DE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A96FCA-75AA-F5DE-3E7C-DBFA0912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DB2DFA-268D-B937-F2BC-9F72B5A68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88D694-AD48-A8E0-4A7D-0AD396E8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97EA19-2F9A-BADD-2B41-986B1D247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8D517E-999D-7A64-DE1E-583996746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85C005-BBC1-32DB-5A9F-488207E8F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688B73-AC45-D580-F7CB-74D406134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A3F5B4-2C10-C14A-C85D-42503023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DBD8CF-E350-0F56-5B16-DC2B369FA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1DAD2A-6ED4-A9B0-DF36-463FEAEF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D27075-CAEA-9B69-7592-04147C4ED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774A9C-8933-9315-C4D1-89E30E2780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EF52F-BD22-39BD-9F62-6AB589433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8EA09E-A894-865D-6BED-609D190AAD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B3BAD5-F709-AF83-AFD9-89B24CE0E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28166-3E52-F5E7-05FA-8C8EECC1B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736AA-BEF7-F973-8630-BC95BC42A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97A6D7-CB4C-FF1D-4788-0FD3E3F34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99E937-2B58-1C5E-3DEA-008287FBE9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FAF8A-6543-1C02-03FA-664A55A929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CA488-E137-3AAF-29F0-9F34EF046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1C925-667A-445F-937E-C5CDBB95F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9590B4-784D-84C6-C222-59093DEFF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06CF69-49A1-6BC9-17A8-8F41AE17B1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A18A46-E536-5C76-6929-ABEAF9A268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札幌市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099C7-E163-100E-BD59-D5E5D2970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161FE-0D71-CD14-255A-EBADB0D3F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D672D5-2505-6538-B0CD-93666BCA6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6945A0-40F2-29F8-E3CD-F40E441D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429DB7-9BAF-A640-F87F-8B98B30E3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93EE87-FAEC-1F3C-A1A5-00312D37F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989D48-4EDA-28DD-5E6E-8CE2C8BD2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DBED40-1543-A3F8-9FFC-0C77339DF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0B81A2-9EC3-154D-0273-35BC01694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8D95F4-FBA7-0A21-91E0-0442BBA62D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AF69-17AA-447A-8C4F-9B6FA17B46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CF9E-89EA-457F-BFD0-E54FA19EBD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0EF0-70D5-4CDB-A81A-F47013162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837D-B3E1-4E0E-A583-5F74A15F0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849B-4B9F-4349-B555-BB7E44936F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C0BC-BD5C-45CF-9BD0-72F7D88A25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237C2-54DF-45BC-9B04-61F7500840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D5C7-35F1-4E9A-A257-70A68DC255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B43A0ECC-422C-4EB3-9511-447123A98AFC}"/>
    <hyperlink ref="A6" location="'G01_overview'!A1" display="G01_overview" xr:uid="{B2786089-0399-4464-BCBF-D1C8DC619A2B}"/>
    <hyperlink ref="A7" location="'G02_sunburst'!A1" display="G02_sunburst" xr:uid="{9EF6FDBE-3DA2-49C5-9E40-797B476700F8}"/>
    <hyperlink ref="A8" location="'G02_sunburst'!A1" display="G02_sunburst" xr:uid="{26096B9E-7A13-4B53-A58E-774C387E60C4}"/>
    <hyperlink ref="A9" location="'G02_sunburst'!A1" display="G02_sunburst" xr:uid="{63266C0A-F2C2-4BF4-A3D9-54D88F00537F}"/>
    <hyperlink ref="A10" location="'G03_compare'!A1" display="G03_compare" xr:uid="{03595821-B9F2-4660-9C40-CBA02D834829}"/>
    <hyperlink ref="A11" location="'G03_compare'!A1" display="G03_compare" xr:uid="{827350ED-7E87-4992-A6DA-179D636C097B}"/>
    <hyperlink ref="A12" location="'G03_compare'!A1" display="G03_compare" xr:uid="{55D2B853-43F8-4622-AF61-2F782699A028}"/>
    <hyperlink ref="A13" location="'G03_compare'!A1" display="G03_compare" xr:uid="{3FF44621-6B3B-450C-B947-55018C4983D1}"/>
    <hyperlink ref="A14" location="'G03_compare'!A1" display="G03_compare" xr:uid="{ECA3AA24-6EB1-4CB4-949D-B307C612B49B}"/>
    <hyperlink ref="A15" location="'G03_compare'!A1" display="G03_compare" xr:uid="{8AFFD077-BB72-4EDD-A287-AE8ADE883C35}"/>
    <hyperlink ref="A16" location="'G03_compare'!A1" display="G03_compare" xr:uid="{7326A0DA-5BD0-4223-9DCF-66DCB1227D3C}"/>
    <hyperlink ref="A17" location="'G04_ratio'!A1" display="G04_ratio" xr:uid="{26CA3465-0C4E-470C-AEBC-236286D360B5}"/>
    <hyperlink ref="A18" location="'G04_ratio'!A1" display="G04_ratio" xr:uid="{4C7B781C-3C52-4581-8A0E-B49EE74DEE60}"/>
    <hyperlink ref="A19" location="'G04_ratio'!A1" display="G04_ratio" xr:uid="{455EC489-6B31-4FB9-8152-474D78BE7F8D}"/>
    <hyperlink ref="A20" location="'G04_ratio'!A1" display="G04_ratio" xr:uid="{155D945F-82EE-4934-A716-695E5F055D66}"/>
    <hyperlink ref="A21" location="'G04_ratio'!A1" display="G04_ratio" xr:uid="{47986153-37EE-4B2F-A953-C57EE14984EF}"/>
    <hyperlink ref="A22" location="'G04_ratio'!A1" display="G04_ratio" xr:uid="{48D640E8-CE04-47A1-A3BD-240D56393AE0}"/>
    <hyperlink ref="A23" location="'G04_ratio'!A1" display="G04_ratio" xr:uid="{836C098E-2346-406F-84BC-C197730F2D23}"/>
    <hyperlink ref="A24" location="'G05_purpose'!A1" display="G05_purpose" xr:uid="{425C8F75-5D12-4413-8333-BDBE757FE56C}"/>
    <hyperlink ref="A25" location="'G05_purpose'!A1" display="G05_purpose" xr:uid="{05CBEB83-0B66-442A-ACB6-8C1A28DDF31D}"/>
    <hyperlink ref="A26" location="'G05_purpose'!A1" display="G05_purpose" xr:uid="{7A5B070E-A339-41AF-97A3-FFA0327CB647}"/>
    <hyperlink ref="A27" location="'G05_purpose'!A1" display="G05_purpose" xr:uid="{AE245E32-490B-444C-AD3B-EE90B08565A0}"/>
    <hyperlink ref="A28" location="'G05_purpose'!A1" display="G05_purpose" xr:uid="{9EE17B25-441F-486B-9C72-63641505280F}"/>
    <hyperlink ref="A29" location="'G05_purpose'!A1" display="G05_purpose" xr:uid="{370C26A8-0C2C-4E7C-8CDC-23C9B7631269}"/>
    <hyperlink ref="A30" location="'G05_purpose'!A1" display="G05_purpose" xr:uid="{4E101E7D-E9B6-4D34-BC88-CD1F347C57DB}"/>
    <hyperlink ref="A31" location="'G05_purpose'!A1" display="G05_purpose" xr:uid="{FF96CC7A-674D-4964-ADF9-F92884BC04D7}"/>
    <hyperlink ref="A32" location="'G05_purpose'!A1" display="G05_purpose" xr:uid="{5624F34F-6F77-4ECF-AA32-F7FEF250B9B6}"/>
    <hyperlink ref="A33" location="'G05_purpose'!A1" display="G05_purpose" xr:uid="{91296910-9E1A-488E-96CA-BCB3CD53129C}"/>
    <hyperlink ref="A34" location="'G05_purpose'!A1" display="G05_purpose" xr:uid="{05A20700-ECE8-42E0-A998-E731F87C19DE}"/>
    <hyperlink ref="A35" location="'G05_purpose'!A1" display="G05_purpose" xr:uid="{55B8F6DD-65D9-4AEF-8A52-6BE5951C6906}"/>
    <hyperlink ref="A36" location="'G05_purpose'!A1" display="G05_purpose" xr:uid="{DE4241DC-E495-43D1-A076-283B3E78949E}"/>
    <hyperlink ref="A37" location="'G05_purpose'!A1" display="G05_purpose" xr:uid="{5DF382FF-1078-49CE-BF72-58FCB9D96E41}"/>
    <hyperlink ref="A38" location="'G06_nature'!A1" display="G06_nature" xr:uid="{E15B0479-C600-4216-A2CF-5EEA6F16F8CE}"/>
    <hyperlink ref="A39" location="'G06_nature'!A1" display="G06_nature" xr:uid="{0FB76657-A273-4D5D-80C5-8BF64A5F4B30}"/>
    <hyperlink ref="A40" location="'G06_nature'!A1" display="G06_nature" xr:uid="{C8F58C69-A49D-4759-85E7-0923EDEAC67E}"/>
    <hyperlink ref="A41" location="'G06_nature'!A1" display="G06_nature" xr:uid="{CF1BB3DB-82ED-4F06-B496-DF4199FCF5E5}"/>
    <hyperlink ref="A42" location="'G06_nature'!A1" display="G06_nature" xr:uid="{2D1508D3-3988-4671-8B72-560D45898A07}"/>
    <hyperlink ref="A43" location="'G06_nature'!A1" display="G06_nature" xr:uid="{6CCD57C8-F14D-4B38-896E-93AB98EBCC4B}"/>
    <hyperlink ref="A44" location="'G06_nature'!A1" display="G06_nature" xr:uid="{F427F795-D2A4-446C-8CD4-F59A6C57C00F}"/>
    <hyperlink ref="A45" location="'G06_nature'!A1" display="G06_nature" xr:uid="{9ED602A4-1574-4226-9125-2AEB5F2B0065}"/>
    <hyperlink ref="A46" location="'G06_nature'!A1" display="G06_nature" xr:uid="{A6AF7D5B-F2E1-4858-A0D1-DF3A2DC53C7E}"/>
    <hyperlink ref="A47" location="'G06_nature'!A1" display="G06_nature" xr:uid="{E78C0FBD-9C3D-43F6-81B8-4D276747CBF9}"/>
    <hyperlink ref="A48" location="'G06_nature'!A1" display="G06_nature" xr:uid="{E793DE22-0DC4-47D7-B763-D40D75236AD4}"/>
    <hyperlink ref="A49" location="'G06_nature'!A1" display="G06_nature" xr:uid="{C27DFEB2-08D3-49F5-9493-E0AB6D1B040B}"/>
    <hyperlink ref="A50" location="'G06_nature'!A1" display="G06_nature" xr:uid="{A6F75447-C228-42B5-B2A8-43AEEC9ACF99}"/>
    <hyperlink ref="A51" location="'G06_nature'!A1" display="G06_nature" xr:uid="{C2172EF1-9F0E-4BBE-A380-2B367178199E}"/>
    <hyperlink ref="A52" location="'G06_nature'!A1" display="G06_nature" xr:uid="{21594B0F-AC4B-48CE-977A-36DE3D35BC28}"/>
    <hyperlink ref="A53" location="'G07_funds'!A1" display="G07_funds" xr:uid="{B85FAD80-B863-40DF-A5EC-4084B2C72392}"/>
    <hyperlink ref="A54" location="'G07_funds'!A1" display="G07_funds" xr:uid="{791291F3-452C-4FA9-AADD-27D828265508}"/>
    <hyperlink ref="A55" location="'G07_funds'!A1" display="G07_funds" xr:uid="{F05F18F4-BA5A-469F-B573-1B807443CEE0}"/>
    <hyperlink ref="A56" location="'G07_funds'!A1" display="G07_funds" xr:uid="{2B220782-C373-4843-9C35-1B11A0DBE282}"/>
    <hyperlink ref="A57" location="'G08_accounting'!A1" display="G08_accounting" xr:uid="{AC493E53-F7F1-4E70-BA25-407A77A69B20}"/>
    <hyperlink ref="A58" location="'G08_accounting'!A1" display="G08_accounting" xr:uid="{A0289FDF-E3E8-4A11-B43A-BD72F0E86132}"/>
    <hyperlink ref="A59" location="'G09_facility1'!A1" display="G09_facility1" xr:uid="{9306515C-2A6C-45DC-8303-04D14CE1474C}"/>
    <hyperlink ref="A60" location="'G09_facility1'!A1" display="G09_facility1" xr:uid="{4FF65A64-CDFE-44BD-A535-41B57CEDA109}"/>
    <hyperlink ref="A61" location="'G09_facility1'!A1" display="G09_facility1" xr:uid="{7C941AAC-9941-4BF4-9AC7-F03290F16DEF}"/>
    <hyperlink ref="A62" location="'G09_facility1'!A1" display="G09_facility1" xr:uid="{7B3D94A6-5B33-4BDE-BF4A-6E5272A27D95}"/>
    <hyperlink ref="A63" location="'G09_facility1'!A1" display="G09_facility1" xr:uid="{948543D7-3FA1-4E1C-8588-9A8A71E621B5}"/>
    <hyperlink ref="A64" location="'G09_facility1'!A1" display="G09_facility1" xr:uid="{69B1A284-B365-4AA4-B6B5-32100468A87A}"/>
    <hyperlink ref="A65" location="'G09_facility1'!A1" display="G09_facility1" xr:uid="{EEB45408-D0B3-4F33-AC88-43ADBFE8EF6A}"/>
    <hyperlink ref="A66" location="'G09_facility1'!A1" display="G09_facility1" xr:uid="{EC1F4403-B39D-412B-A8DA-70F3C4868987}"/>
    <hyperlink ref="A67" location="'G10_facility2'!A1" display="G10_facility2" xr:uid="{9AD76214-0290-43F0-8B17-AEAC0525B828}"/>
    <hyperlink ref="A68" location="'G10_facility2'!A1" display="G10_facility2" xr:uid="{E86CA688-C648-4C37-9FB0-9EE18BCAC47A}"/>
    <hyperlink ref="A69" location="'G10_facility2'!A1" display="G10_facility2" xr:uid="{95147258-148F-43C4-BAD0-64A8C5854BFB}"/>
    <hyperlink ref="A70" location="'G10_facility2'!A1" display="G10_facility2" xr:uid="{51BE82FD-FF60-4252-ACCF-2AC3AFCFB434}"/>
    <hyperlink ref="A71" location="'G10_facility2'!A1" display="G10_facility2" xr:uid="{EC3DE25A-B6B2-4ADF-A148-5CDAFF93CE3C}"/>
    <hyperlink ref="A72" location="'G10_facility2'!A1" display="G10_facility2" xr:uid="{CA6AC109-C2CA-4671-A356-7C85105172D6}"/>
    <hyperlink ref="A73" location="'G10_facility2'!A1" display="G10_facility2" xr:uid="{12BB852D-86B3-4E86-8103-2C0AA2500DA7}"/>
    <hyperlink ref="A74" location="'G10_facility2'!A1" display="G10_facility2" xr:uid="{FC3BC071-5CC8-4B04-9228-09A0F490FBE4}"/>
    <hyperlink ref="A75" location="'G11_statements1'!A1" display="G11_statements1" xr:uid="{9010AF32-F0C6-4FBC-B0E8-72621EDEC1F7}"/>
    <hyperlink ref="A76" location="'G11_statements1'!A1" display="G11_statements1" xr:uid="{EFD9F9C3-6FAC-482D-9789-2597168C895F}"/>
    <hyperlink ref="A77" location="'G11_statements1'!A1" display="G11_statements1" xr:uid="{91AA3760-D25A-4589-9209-98DFF6773A69}"/>
    <hyperlink ref="A78" location="'G11_statements1'!A1" display="G11_statements1" xr:uid="{DF84E884-4D3A-450C-B7B9-A08B44B09D4F}"/>
    <hyperlink ref="A79" location="'G11_statements1'!A1" display="G11_statements1" xr:uid="{D454403A-5E09-4B09-B73B-A1A9415235E4}"/>
    <hyperlink ref="A80" location="'G11_statements1'!A1" display="G11_statements1" xr:uid="{FDDBC12A-A6C7-43D7-ABF3-77A64F8A12BE}"/>
    <hyperlink ref="A81" location="'G11_statements1'!A1" display="G11_statements1" xr:uid="{905BA0D7-44A3-44A1-9C36-63709BAC36DF}"/>
    <hyperlink ref="A82" location="'G11_statements1'!A1" display="G11_statements1" xr:uid="{36E492D7-2A51-416E-A441-C100934C0D2C}"/>
    <hyperlink ref="A83" location="'G11_statements1'!A1" display="G11_statements1" xr:uid="{A44652B7-A990-435E-8112-9A78A541B252}"/>
    <hyperlink ref="A84" location="'G11_statements1'!A1" display="G11_statements1" xr:uid="{22B190C7-CB51-471B-ADC4-1F69D5867265}"/>
    <hyperlink ref="A85" location="'G12_statements2'!A1" display="G12_statements2" xr:uid="{1364BF5A-635A-4AE9-820B-7A3E95CF9243}"/>
    <hyperlink ref="A86" location="'G12_statements2'!A1" display="G12_statements2" xr:uid="{4F0ACD0B-5516-4D09-B3B3-6D387F4E0328}"/>
    <hyperlink ref="A87" location="'G12_statements2'!A1" display="G12_statements2" xr:uid="{480B6CEB-139A-4B70-8E19-927FCFC0C966}"/>
    <hyperlink ref="A88" location="'G12_statements2'!A1" display="G12_statements2" xr:uid="{07C04FB3-47CA-4108-AC7C-B48AFE65B35A}"/>
    <hyperlink ref="A89" location="'G12_statements2'!A1" display="G12_statements2" xr:uid="{A8701036-BA88-4710-95A1-E7AF7C7A8452}"/>
    <hyperlink ref="A90" location="'G12_statements2'!A1" display="G12_statements2" xr:uid="{D49AFFF5-DDCB-410C-8724-AEF84B788A09}"/>
    <hyperlink ref="A91" location="'G12_statements2'!A1" display="G12_statements2" xr:uid="{BC45E735-04EA-4F85-9EF1-7E8BD121D390}"/>
    <hyperlink ref="A92" location="'G12_statements2'!A1" display="G12_statements2" xr:uid="{CD60EC39-5D5C-4C90-9BDF-A002638EF956}"/>
    <hyperlink ref="A93" location="'G12_statements2'!A1" display="G12_statements2" xr:uid="{4E0AFA43-CA9C-4886-9916-619F970C292C}"/>
    <hyperlink ref="A94" location="'G12_statements2'!A1" display="G12_statements2" xr:uid="{E813A177-6998-412D-BB36-875017B24D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3F44-043C-4EF5-949C-BF72542A479E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1897333</v>
      </c>
      <c r="C8" s="5"/>
    </row>
    <row r="9" spans="1:3">
      <c r="A9" s="1">
        <v>2011</v>
      </c>
      <c r="B9" s="5">
        <v>1904319</v>
      </c>
      <c r="C9" s="5">
        <v>1904319</v>
      </c>
    </row>
    <row r="10" spans="1:3">
      <c r="A10" s="1">
        <v>2012</v>
      </c>
      <c r="B10" s="5">
        <v>1919664</v>
      </c>
      <c r="C10" s="5">
        <v>1910555</v>
      </c>
    </row>
    <row r="11" spans="1:3">
      <c r="A11" s="1">
        <v>2013</v>
      </c>
      <c r="B11" s="5">
        <v>1930496</v>
      </c>
      <c r="C11" s="5">
        <v>1921070</v>
      </c>
    </row>
    <row r="12" spans="1:3">
      <c r="A12" s="1">
        <v>2014</v>
      </c>
      <c r="B12" s="5">
        <v>1936016</v>
      </c>
      <c r="C12" s="5">
        <v>1926287</v>
      </c>
    </row>
    <row r="13" spans="1:3">
      <c r="A13" s="1">
        <v>2015</v>
      </c>
      <c r="B13" s="5">
        <v>1941832</v>
      </c>
      <c r="C13" s="5">
        <v>1931518</v>
      </c>
    </row>
    <row r="14" spans="1:3">
      <c r="A14" s="1">
        <v>2016</v>
      </c>
      <c r="B14" s="5">
        <v>1947494</v>
      </c>
      <c r="C14" s="5">
        <v>1936173</v>
      </c>
    </row>
    <row r="15" spans="1:3">
      <c r="A15" s="1">
        <v>2017</v>
      </c>
      <c r="B15" s="5">
        <v>1952348</v>
      </c>
      <c r="C15" s="5">
        <v>1940035</v>
      </c>
    </row>
    <row r="16" spans="1:3">
      <c r="A16" s="1">
        <v>2018</v>
      </c>
      <c r="B16" s="5">
        <v>1955457</v>
      </c>
      <c r="C16" s="5">
        <v>1941969</v>
      </c>
    </row>
    <row r="17" spans="1:4">
      <c r="A17" s="1">
        <v>2019</v>
      </c>
      <c r="B17" s="5">
        <v>1959313</v>
      </c>
      <c r="C17" s="5">
        <v>1944357</v>
      </c>
    </row>
    <row r="18" spans="1:4">
      <c r="A18" s="1">
        <v>2020</v>
      </c>
      <c r="B18" s="5">
        <v>1961575</v>
      </c>
      <c r="C18" s="5">
        <v>1947599</v>
      </c>
    </row>
    <row r="19" spans="1:4">
      <c r="A19" s="1">
        <v>2021</v>
      </c>
      <c r="B19" s="5">
        <v>1960668</v>
      </c>
      <c r="C19" s="5">
        <v>1947319</v>
      </c>
    </row>
    <row r="20" spans="1:4">
      <c r="A20" s="1">
        <v>2022</v>
      </c>
      <c r="B20" s="5">
        <v>1959512</v>
      </c>
      <c r="C20" s="5">
        <v>1943861</v>
      </c>
    </row>
    <row r="21" spans="1:4">
      <c r="A21" s="1">
        <v>2023</v>
      </c>
      <c r="B21" s="5">
        <v>1956928</v>
      </c>
      <c r="C21" s="5">
        <v>1939061</v>
      </c>
    </row>
    <row r="22" spans="1:4">
      <c r="A22" s="1">
        <v>2024</v>
      </c>
      <c r="B22" s="5">
        <v>1955678</v>
      </c>
      <c r="C22" s="5">
        <v>1935013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843071137</v>
      </c>
      <c r="C30" s="5">
        <v>833197919</v>
      </c>
      <c r="D30" s="5">
        <v>9873218</v>
      </c>
    </row>
    <row r="31" spans="1:4">
      <c r="A31" s="1">
        <v>2011</v>
      </c>
      <c r="B31" s="5">
        <v>834810006</v>
      </c>
      <c r="C31" s="5">
        <v>823350459</v>
      </c>
      <c r="D31" s="5">
        <v>11459547</v>
      </c>
    </row>
    <row r="32" spans="1:4">
      <c r="A32" s="1">
        <v>2012</v>
      </c>
      <c r="B32" s="5">
        <v>842960386</v>
      </c>
      <c r="C32" s="5">
        <v>835735856</v>
      </c>
      <c r="D32" s="5">
        <v>7224530</v>
      </c>
    </row>
    <row r="33" spans="1:4">
      <c r="A33" s="1">
        <v>2013</v>
      </c>
      <c r="B33" s="5">
        <v>850815653</v>
      </c>
      <c r="C33" s="5">
        <v>840973691</v>
      </c>
      <c r="D33" s="5">
        <v>9841962</v>
      </c>
    </row>
    <row r="34" spans="1:4">
      <c r="A34" s="1">
        <v>2014</v>
      </c>
      <c r="B34" s="5">
        <v>886462399</v>
      </c>
      <c r="C34" s="5">
        <v>877874559</v>
      </c>
      <c r="D34" s="5">
        <v>8587840</v>
      </c>
    </row>
    <row r="35" spans="1:4">
      <c r="A35" s="1">
        <v>2015</v>
      </c>
      <c r="B35" s="5">
        <v>885032369</v>
      </c>
      <c r="C35" s="5">
        <v>877817401</v>
      </c>
      <c r="D35" s="5">
        <v>7214968</v>
      </c>
    </row>
    <row r="36" spans="1:4">
      <c r="A36" s="1">
        <v>2016</v>
      </c>
      <c r="B36" s="5">
        <v>921026080</v>
      </c>
      <c r="C36" s="5">
        <v>911330611</v>
      </c>
      <c r="D36" s="5">
        <v>9695469</v>
      </c>
    </row>
    <row r="37" spans="1:4">
      <c r="A37" s="1">
        <v>2017</v>
      </c>
      <c r="B37" s="5">
        <v>980747975</v>
      </c>
      <c r="C37" s="5">
        <v>966533376</v>
      </c>
      <c r="D37" s="5">
        <v>14214599</v>
      </c>
    </row>
    <row r="38" spans="1:4">
      <c r="A38" s="1">
        <v>2018</v>
      </c>
      <c r="B38" s="5">
        <v>986962117</v>
      </c>
      <c r="C38" s="5">
        <v>978964290</v>
      </c>
      <c r="D38" s="5">
        <v>7997827</v>
      </c>
    </row>
    <row r="39" spans="1:4">
      <c r="A39" s="1">
        <v>2019</v>
      </c>
      <c r="B39" s="5">
        <v>1004028030</v>
      </c>
      <c r="C39" s="5">
        <v>992751320</v>
      </c>
      <c r="D39" s="5">
        <v>11276710</v>
      </c>
    </row>
    <row r="40" spans="1:4">
      <c r="A40" s="1">
        <v>2020</v>
      </c>
      <c r="B40" s="5">
        <v>1288833506</v>
      </c>
      <c r="C40" s="5">
        <v>1272707248</v>
      </c>
      <c r="D40" s="5">
        <v>16126258</v>
      </c>
    </row>
    <row r="41" spans="1:4">
      <c r="A41" s="1">
        <v>2021</v>
      </c>
      <c r="B41" s="5">
        <v>1295698111</v>
      </c>
      <c r="C41" s="5">
        <v>1281258738</v>
      </c>
      <c r="D41" s="5">
        <v>14439373</v>
      </c>
    </row>
    <row r="42" spans="1:4">
      <c r="A42" s="1">
        <v>2022</v>
      </c>
      <c r="B42" s="5">
        <v>1227839677</v>
      </c>
      <c r="C42" s="5">
        <v>1215838738</v>
      </c>
      <c r="D42" s="5">
        <v>12000939</v>
      </c>
    </row>
    <row r="43" spans="1:4">
      <c r="A43" s="1">
        <v>2023</v>
      </c>
      <c r="B43" s="5">
        <v>1209468652</v>
      </c>
      <c r="C43" s="5">
        <v>1200091653</v>
      </c>
      <c r="D43" s="5">
        <v>9376999</v>
      </c>
    </row>
    <row r="44" spans="1:4">
      <c r="A44" s="1">
        <v>2024</v>
      </c>
      <c r="B44" s="5">
        <v>1239448780</v>
      </c>
      <c r="C44" s="5">
        <v>1229157420</v>
      </c>
      <c r="D44" s="5">
        <v>10291360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5429.8010100000001</v>
      </c>
    </row>
    <row r="53" spans="1:3">
      <c r="A53" s="1" t="s">
        <v>26</v>
      </c>
      <c r="B53" s="6">
        <v>838.45065</v>
      </c>
    </row>
    <row r="54" spans="1:3">
      <c r="A54" s="1" t="s">
        <v>27</v>
      </c>
      <c r="B54" s="6">
        <v>1749.61868</v>
      </c>
    </row>
    <row r="55" spans="1:3">
      <c r="A55" s="1" t="s">
        <v>28</v>
      </c>
      <c r="B55" s="6">
        <v>197.54263</v>
      </c>
    </row>
    <row r="56" spans="1:3">
      <c r="A56" s="1" t="s">
        <v>29</v>
      </c>
      <c r="B56" s="6">
        <v>1422.0544600000001</v>
      </c>
    </row>
    <row r="57" spans="1:3">
      <c r="A57" s="1" t="s">
        <v>30</v>
      </c>
      <c r="B57" s="6">
        <v>961.87732000000005</v>
      </c>
    </row>
    <row r="58" spans="1:3">
      <c r="A58" s="1" t="s">
        <v>31</v>
      </c>
      <c r="B58" s="6">
        <v>7.40754</v>
      </c>
    </row>
    <row r="59" spans="1:3">
      <c r="A59" s="1" t="s">
        <v>32</v>
      </c>
      <c r="B59" s="6">
        <v>9.4678000000000004</v>
      </c>
    </row>
    <row r="60" spans="1:3">
      <c r="A60" s="1" t="s">
        <v>33</v>
      </c>
      <c r="B60" s="6">
        <v>639.19425999999999</v>
      </c>
    </row>
    <row r="61" spans="1:3">
      <c r="A61" s="1" t="s">
        <v>34</v>
      </c>
      <c r="B61" s="6">
        <v>953.35771</v>
      </c>
    </row>
    <row r="62" spans="1:3">
      <c r="A62" s="1" t="s">
        <v>35</v>
      </c>
      <c r="B62" s="6">
        <v>18.465299999999999</v>
      </c>
    </row>
    <row r="63" spans="1:3">
      <c r="A63" s="1" t="s">
        <v>36</v>
      </c>
      <c r="B63" s="6">
        <v>1.7569399999999999</v>
      </c>
    </row>
    <row r="64" spans="1:3">
      <c r="A64" s="1" t="s">
        <v>37</v>
      </c>
      <c r="B64" s="6">
        <v>62.579900000000002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1693.10412</v>
      </c>
    </row>
    <row r="73" spans="1:3">
      <c r="A73" s="1" t="s">
        <v>40</v>
      </c>
      <c r="B73" s="6" t="s">
        <v>42</v>
      </c>
      <c r="C73" s="6">
        <v>1304.6719599999999</v>
      </c>
    </row>
    <row r="74" spans="1:3">
      <c r="A74" s="1" t="s">
        <v>40</v>
      </c>
      <c r="B74" s="6" t="s">
        <v>43</v>
      </c>
      <c r="C74" s="6">
        <v>30.43422</v>
      </c>
    </row>
    <row r="75" spans="1:3">
      <c r="A75" s="1" t="s">
        <v>40</v>
      </c>
      <c r="B75" s="6" t="s">
        <v>44</v>
      </c>
      <c r="C75" s="6">
        <v>162.90495999999999</v>
      </c>
    </row>
    <row r="76" spans="1:3">
      <c r="A76" s="1" t="s">
        <v>40</v>
      </c>
      <c r="B76" s="6" t="s">
        <v>45</v>
      </c>
      <c r="C76" s="6">
        <v>282.32666999999998</v>
      </c>
    </row>
    <row r="77" spans="1:3">
      <c r="A77" s="1" t="s">
        <v>40</v>
      </c>
      <c r="B77" s="6" t="s">
        <v>46</v>
      </c>
      <c r="C77" s="6">
        <v>3.7148699999999999</v>
      </c>
    </row>
    <row r="78" spans="1:3">
      <c r="A78" s="1" t="s">
        <v>40</v>
      </c>
      <c r="B78" s="6" t="s">
        <v>47</v>
      </c>
      <c r="C78" s="6">
        <v>89.415350000000004</v>
      </c>
    </row>
    <row r="79" spans="1:3">
      <c r="A79" s="1" t="s">
        <v>48</v>
      </c>
      <c r="B79" s="6" t="s">
        <v>49</v>
      </c>
      <c r="C79" s="6">
        <v>1491.14969</v>
      </c>
    </row>
    <row r="80" spans="1:3">
      <c r="A80" s="1" t="s">
        <v>48</v>
      </c>
      <c r="B80" s="6" t="s">
        <v>50</v>
      </c>
      <c r="C80" s="6">
        <v>41.223979999999997</v>
      </c>
    </row>
    <row r="81" spans="1:3">
      <c r="A81" s="1" t="s">
        <v>48</v>
      </c>
      <c r="B81" s="6" t="s">
        <v>51</v>
      </c>
      <c r="C81" s="6">
        <v>2.1000000000000001E-4</v>
      </c>
    </row>
    <row r="82" spans="1:3">
      <c r="A82" s="1" t="s">
        <v>52</v>
      </c>
      <c r="B82" s="6" t="s">
        <v>53</v>
      </c>
      <c r="C82" s="6">
        <v>3134.56113</v>
      </c>
    </row>
    <row r="83" spans="1:3">
      <c r="A83" s="1" t="s">
        <v>52</v>
      </c>
      <c r="B83" s="6" t="s">
        <v>54</v>
      </c>
      <c r="C83" s="6">
        <v>683.36548000000005</v>
      </c>
    </row>
    <row r="84" spans="1:3">
      <c r="A84" s="1" t="s">
        <v>55</v>
      </c>
      <c r="B84" s="6"/>
      <c r="C84" s="6">
        <v>954.19</v>
      </c>
    </row>
    <row r="85" spans="1:3">
      <c r="A85" s="1" t="s">
        <v>56</v>
      </c>
      <c r="B85" s="6"/>
      <c r="C85" s="6">
        <v>1034.95616</v>
      </c>
    </row>
    <row r="86" spans="1:3">
      <c r="A86" s="1" t="s">
        <v>37</v>
      </c>
      <c r="B86" s="6"/>
      <c r="C86" s="6">
        <v>1488.4690000000001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1750.40048</v>
      </c>
    </row>
    <row r="95" spans="1:3">
      <c r="A95" s="1" t="s">
        <v>58</v>
      </c>
      <c r="B95" s="6" t="s">
        <v>60</v>
      </c>
      <c r="C95" s="6">
        <v>4155.4599900000003</v>
      </c>
    </row>
    <row r="96" spans="1:3">
      <c r="A96" s="1" t="s">
        <v>58</v>
      </c>
      <c r="B96" s="6" t="s">
        <v>34</v>
      </c>
      <c r="C96" s="6">
        <v>953.35771</v>
      </c>
    </row>
    <row r="97" spans="1:3">
      <c r="A97" s="1" t="s">
        <v>61</v>
      </c>
      <c r="B97" s="6" t="s">
        <v>62</v>
      </c>
      <c r="C97" s="6">
        <v>1453.2990400000001</v>
      </c>
    </row>
    <row r="98" spans="1:3">
      <c r="A98" s="1" t="s">
        <v>63</v>
      </c>
      <c r="B98" s="6" t="s">
        <v>64</v>
      </c>
      <c r="C98" s="6">
        <v>1249.16696</v>
      </c>
    </row>
    <row r="99" spans="1:3">
      <c r="A99" s="1" t="s">
        <v>63</v>
      </c>
      <c r="B99" s="6" t="s">
        <v>65</v>
      </c>
      <c r="C99" s="6">
        <v>659.68071999999995</v>
      </c>
    </row>
    <row r="100" spans="1:3">
      <c r="A100" s="1" t="s">
        <v>63</v>
      </c>
      <c r="B100" s="6" t="s">
        <v>66</v>
      </c>
      <c r="C100" s="6">
        <v>799.92804999999998</v>
      </c>
    </row>
    <row r="101" spans="1:3">
      <c r="A101" s="1" t="s">
        <v>63</v>
      </c>
      <c r="B101" s="6" t="s">
        <v>67</v>
      </c>
      <c r="C101" s="6">
        <v>42.90596</v>
      </c>
    </row>
    <row r="102" spans="1:3">
      <c r="A102" s="1" t="s">
        <v>63</v>
      </c>
      <c r="B102" s="6" t="s">
        <v>68</v>
      </c>
      <c r="C102" s="6">
        <v>316.09375999999997</v>
      </c>
    </row>
    <row r="103" spans="1:3">
      <c r="A103" s="1" t="s">
        <v>63</v>
      </c>
      <c r="B103" s="6" t="s">
        <v>69</v>
      </c>
      <c r="C103" s="6">
        <v>911.28152999999998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0.68</v>
      </c>
      <c r="C111" s="7">
        <v>0.86</v>
      </c>
    </row>
    <row r="112" spans="1:3">
      <c r="A112" s="1">
        <v>2008</v>
      </c>
      <c r="B112" s="7">
        <v>0.69</v>
      </c>
      <c r="C112" s="7">
        <v>0.87</v>
      </c>
    </row>
    <row r="113" spans="1:3">
      <c r="A113" s="1">
        <v>2009</v>
      </c>
      <c r="B113" s="7">
        <v>0.7</v>
      </c>
      <c r="C113" s="7">
        <v>0.87</v>
      </c>
    </row>
    <row r="114" spans="1:3">
      <c r="A114" s="1">
        <v>2010</v>
      </c>
      <c r="B114" s="7">
        <v>0.69</v>
      </c>
      <c r="C114" s="7">
        <v>0.87</v>
      </c>
    </row>
    <row r="115" spans="1:3">
      <c r="A115" s="1">
        <v>2011</v>
      </c>
      <c r="B115" s="7">
        <v>0.69</v>
      </c>
      <c r="C115" s="7">
        <v>0.86</v>
      </c>
    </row>
    <row r="116" spans="1:3">
      <c r="A116" s="1">
        <v>2012</v>
      </c>
      <c r="B116" s="7">
        <v>0.69</v>
      </c>
      <c r="C116" s="7">
        <v>0.84</v>
      </c>
    </row>
    <row r="117" spans="1:3">
      <c r="A117" s="1">
        <v>2013</v>
      </c>
      <c r="B117" s="7">
        <v>0.69</v>
      </c>
      <c r="C117" s="7">
        <v>0.85</v>
      </c>
    </row>
    <row r="118" spans="1:3">
      <c r="A118" s="1">
        <v>2014</v>
      </c>
      <c r="B118" s="7">
        <v>0.7</v>
      </c>
      <c r="C118" s="7">
        <v>0.85</v>
      </c>
    </row>
    <row r="119" spans="1:3">
      <c r="A119" s="1">
        <v>2015</v>
      </c>
      <c r="B119" s="7">
        <v>0.72</v>
      </c>
      <c r="C119" s="7">
        <v>0.86</v>
      </c>
    </row>
    <row r="120" spans="1:3">
      <c r="A120" s="1">
        <v>2016</v>
      </c>
      <c r="B120" s="7">
        <v>0.73</v>
      </c>
      <c r="C120" s="7">
        <v>0.87</v>
      </c>
    </row>
    <row r="121" spans="1:3">
      <c r="A121" s="1">
        <v>2017</v>
      </c>
      <c r="B121" s="7">
        <v>0.73</v>
      </c>
      <c r="C121" s="7">
        <v>0.87</v>
      </c>
    </row>
    <row r="122" spans="1:3">
      <c r="A122" s="1">
        <v>2018</v>
      </c>
      <c r="B122" s="7">
        <v>0.73</v>
      </c>
      <c r="C122" s="7">
        <v>0.86</v>
      </c>
    </row>
    <row r="123" spans="1:3">
      <c r="A123" s="1">
        <v>2019</v>
      </c>
      <c r="B123" s="7">
        <v>0.73</v>
      </c>
      <c r="C123" s="7">
        <v>0.86</v>
      </c>
    </row>
    <row r="124" spans="1:3">
      <c r="A124" s="1">
        <v>2020</v>
      </c>
      <c r="B124" s="7">
        <v>0.74</v>
      </c>
      <c r="C124" s="7">
        <v>0.86</v>
      </c>
    </row>
    <row r="125" spans="1:3">
      <c r="A125" s="1">
        <v>2021</v>
      </c>
      <c r="B125" s="7">
        <v>0.72</v>
      </c>
      <c r="C125" s="7">
        <v>0.84</v>
      </c>
    </row>
    <row r="126" spans="1:3">
      <c r="A126" s="1">
        <v>2022</v>
      </c>
      <c r="B126" s="7">
        <v>0.72</v>
      </c>
      <c r="C126" s="7">
        <v>0.84</v>
      </c>
    </row>
    <row r="127" spans="1:3">
      <c r="A127" s="1">
        <v>2023</v>
      </c>
      <c r="B127" s="7">
        <v>0.71</v>
      </c>
      <c r="C127" s="7">
        <v>0.83</v>
      </c>
    </row>
    <row r="128" spans="1:3">
      <c r="A128" s="1">
        <v>2024</v>
      </c>
      <c r="B128" s="7">
        <v>0.7</v>
      </c>
      <c r="C128" s="7">
        <v>0.83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95.3</v>
      </c>
      <c r="C136" s="8">
        <v>95.4</v>
      </c>
    </row>
    <row r="137" spans="1:3">
      <c r="A137" s="1">
        <v>2008</v>
      </c>
      <c r="B137" s="8">
        <v>99</v>
      </c>
      <c r="C137" s="8">
        <v>95.6</v>
      </c>
    </row>
    <row r="138" spans="1:3">
      <c r="A138" s="1">
        <v>2009</v>
      </c>
      <c r="B138" s="8">
        <v>99.8</v>
      </c>
      <c r="C138" s="8">
        <v>96.5</v>
      </c>
    </row>
    <row r="139" spans="1:3">
      <c r="A139" s="1">
        <v>2010</v>
      </c>
      <c r="B139" s="8">
        <v>95.3</v>
      </c>
      <c r="C139" s="8">
        <v>95.4</v>
      </c>
    </row>
    <row r="140" spans="1:3">
      <c r="A140" s="1">
        <v>2011</v>
      </c>
      <c r="B140" s="8">
        <v>94</v>
      </c>
      <c r="C140" s="8">
        <v>95.5</v>
      </c>
    </row>
    <row r="141" spans="1:3">
      <c r="A141" s="1">
        <v>2012</v>
      </c>
      <c r="B141" s="8">
        <v>94.3</v>
      </c>
      <c r="C141" s="8">
        <v>96</v>
      </c>
    </row>
    <row r="142" spans="1:3">
      <c r="A142" s="1">
        <v>2013</v>
      </c>
      <c r="B142" s="8">
        <v>92.3</v>
      </c>
      <c r="C142" s="8">
        <v>95.4</v>
      </c>
    </row>
    <row r="143" spans="1:3">
      <c r="A143" s="1">
        <v>2014</v>
      </c>
      <c r="B143" s="8">
        <v>94</v>
      </c>
      <c r="C143" s="8">
        <v>96.6</v>
      </c>
    </row>
    <row r="144" spans="1:3">
      <c r="A144" s="1">
        <v>2015</v>
      </c>
      <c r="B144" s="8">
        <v>91.6</v>
      </c>
      <c r="C144" s="8">
        <v>95.4</v>
      </c>
    </row>
    <row r="145" spans="1:3">
      <c r="A145" s="1">
        <v>2016</v>
      </c>
      <c r="B145" s="8">
        <v>94.7</v>
      </c>
      <c r="C145" s="8">
        <v>97.6</v>
      </c>
    </row>
    <row r="146" spans="1:3">
      <c r="A146" s="1">
        <v>2017</v>
      </c>
      <c r="B146" s="8">
        <v>93.6</v>
      </c>
      <c r="C146" s="8">
        <v>96.9</v>
      </c>
    </row>
    <row r="147" spans="1:3">
      <c r="A147" s="1">
        <v>2018</v>
      </c>
      <c r="B147" s="8">
        <v>95.6</v>
      </c>
      <c r="C147" s="8">
        <v>96.7</v>
      </c>
    </row>
    <row r="148" spans="1:3">
      <c r="A148" s="1">
        <v>2019</v>
      </c>
      <c r="B148" s="8">
        <v>95.3</v>
      </c>
      <c r="C148" s="8">
        <v>97.3</v>
      </c>
    </row>
    <row r="149" spans="1:3">
      <c r="A149" s="1">
        <v>2020</v>
      </c>
      <c r="B149" s="8">
        <v>97.1</v>
      </c>
      <c r="C149" s="8">
        <v>97.3</v>
      </c>
    </row>
    <row r="150" spans="1:3">
      <c r="A150" s="1">
        <v>2021</v>
      </c>
      <c r="B150" s="8">
        <v>93</v>
      </c>
      <c r="C150" s="8">
        <v>92.7</v>
      </c>
    </row>
    <row r="151" spans="1:3">
      <c r="A151" s="1">
        <v>2022</v>
      </c>
      <c r="B151" s="8">
        <v>94.9</v>
      </c>
      <c r="C151" s="8">
        <v>96.1</v>
      </c>
    </row>
    <row r="152" spans="1:3">
      <c r="A152" s="1">
        <v>2023</v>
      </c>
      <c r="B152" s="8">
        <v>95.4</v>
      </c>
      <c r="C152" s="8">
        <v>96.2</v>
      </c>
    </row>
    <row r="153" spans="1:3">
      <c r="A153" s="1">
        <v>2024</v>
      </c>
      <c r="B153" s="8">
        <v>98</v>
      </c>
      <c r="C153" s="8">
        <v>97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102568</v>
      </c>
      <c r="C161" s="5">
        <v>116255</v>
      </c>
    </row>
    <row r="162" spans="1:3">
      <c r="A162" s="1">
        <v>2008</v>
      </c>
      <c r="B162" s="5">
        <v>98668</v>
      </c>
      <c r="C162" s="5">
        <v>113925</v>
      </c>
    </row>
    <row r="163" spans="1:3">
      <c r="A163" s="1">
        <v>2009</v>
      </c>
      <c r="B163" s="5">
        <v>99392</v>
      </c>
      <c r="C163" s="5">
        <v>113853</v>
      </c>
    </row>
    <row r="164" spans="1:3">
      <c r="A164" s="1">
        <v>2010</v>
      </c>
      <c r="B164" s="5">
        <v>98741</v>
      </c>
      <c r="C164" s="5">
        <v>111455</v>
      </c>
    </row>
    <row r="165" spans="1:3">
      <c r="A165" s="1">
        <v>2011</v>
      </c>
      <c r="B165" s="5">
        <v>98586</v>
      </c>
      <c r="C165" s="5">
        <v>112796</v>
      </c>
    </row>
    <row r="166" spans="1:3">
      <c r="A166" s="1">
        <v>2012</v>
      </c>
      <c r="B166" s="5">
        <v>99441</v>
      </c>
      <c r="C166" s="5">
        <v>109009</v>
      </c>
    </row>
    <row r="167" spans="1:3">
      <c r="A167" s="1">
        <v>2013</v>
      </c>
      <c r="B167" s="5">
        <v>98801</v>
      </c>
      <c r="C167" s="5">
        <v>106970</v>
      </c>
    </row>
    <row r="168" spans="1:3">
      <c r="A168" s="1">
        <v>2014</v>
      </c>
      <c r="B168" s="5">
        <v>101879</v>
      </c>
      <c r="C168" s="5">
        <v>110719</v>
      </c>
    </row>
    <row r="169" spans="1:3">
      <c r="A169" s="1">
        <v>2015</v>
      </c>
      <c r="B169" s="5">
        <v>100293</v>
      </c>
      <c r="C169" s="5">
        <v>111150</v>
      </c>
    </row>
    <row r="170" spans="1:3">
      <c r="A170" s="1">
        <v>2016</v>
      </c>
      <c r="B170" s="5">
        <v>104443</v>
      </c>
      <c r="C170" s="5">
        <v>112647</v>
      </c>
    </row>
    <row r="171" spans="1:3">
      <c r="A171" s="1">
        <v>2017</v>
      </c>
      <c r="B171" s="5">
        <v>138017</v>
      </c>
      <c r="C171" s="5">
        <v>150663</v>
      </c>
    </row>
    <row r="172" spans="1:3">
      <c r="A172" s="1">
        <v>2018</v>
      </c>
      <c r="B172" s="5">
        <v>140250</v>
      </c>
      <c r="C172" s="5">
        <v>150703</v>
      </c>
    </row>
    <row r="173" spans="1:3">
      <c r="A173" s="1">
        <v>2019</v>
      </c>
      <c r="B173" s="5">
        <v>139991</v>
      </c>
      <c r="C173" s="5">
        <v>152977</v>
      </c>
    </row>
    <row r="174" spans="1:3">
      <c r="A174" s="1">
        <v>2020</v>
      </c>
      <c r="B174" s="5">
        <v>148190</v>
      </c>
      <c r="C174" s="5">
        <v>160323</v>
      </c>
    </row>
    <row r="175" spans="1:3">
      <c r="A175" s="1">
        <v>2021</v>
      </c>
      <c r="B175" s="5">
        <v>172512</v>
      </c>
      <c r="C175" s="5">
        <v>173156</v>
      </c>
    </row>
    <row r="176" spans="1:3">
      <c r="A176" s="1">
        <v>2022</v>
      </c>
      <c r="B176" s="5">
        <v>170549</v>
      </c>
      <c r="C176" s="5">
        <v>177868</v>
      </c>
    </row>
    <row r="177" spans="1:3">
      <c r="A177" s="1">
        <v>2023</v>
      </c>
      <c r="B177" s="5">
        <v>159707</v>
      </c>
      <c r="C177" s="5">
        <v>171406</v>
      </c>
    </row>
    <row r="178" spans="1:3">
      <c r="A178" s="1">
        <v>2024</v>
      </c>
      <c r="B178" s="5">
        <v>163375</v>
      </c>
      <c r="C178" s="5">
        <v>179269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100.1</v>
      </c>
      <c r="C186" s="5">
        <v>101.5</v>
      </c>
    </row>
    <row r="187" spans="1:3">
      <c r="A187" s="1">
        <v>2008</v>
      </c>
      <c r="B187" s="5">
        <v>101</v>
      </c>
      <c r="C187" s="5">
        <v>101.4</v>
      </c>
    </row>
    <row r="188" spans="1:3">
      <c r="A188" s="1">
        <v>2009</v>
      </c>
      <c r="B188" s="5">
        <v>100.6</v>
      </c>
      <c r="C188" s="5">
        <v>101.5</v>
      </c>
    </row>
    <row r="189" spans="1:3">
      <c r="A189" s="1">
        <v>2010</v>
      </c>
      <c r="B189" s="5">
        <v>100.6</v>
      </c>
      <c r="C189" s="5">
        <v>101.2</v>
      </c>
    </row>
    <row r="190" spans="1:3">
      <c r="A190" s="1">
        <v>2011</v>
      </c>
      <c r="B190" s="5">
        <v>108.9</v>
      </c>
      <c r="C190" s="5">
        <v>109.5</v>
      </c>
    </row>
    <row r="191" spans="1:3">
      <c r="A191" s="1">
        <v>2012</v>
      </c>
      <c r="B191" s="5">
        <v>108.8</v>
      </c>
      <c r="C191" s="5">
        <v>109.1</v>
      </c>
    </row>
    <row r="192" spans="1:3">
      <c r="A192" s="1">
        <v>2013</v>
      </c>
      <c r="B192" s="5">
        <v>100.4</v>
      </c>
      <c r="C192" s="5">
        <v>100.6</v>
      </c>
    </row>
    <row r="193" spans="1:3">
      <c r="A193" s="1">
        <v>2014</v>
      </c>
      <c r="B193" s="5">
        <v>100.2</v>
      </c>
      <c r="C193" s="5">
        <v>101.2</v>
      </c>
    </row>
    <row r="194" spans="1:3">
      <c r="A194" s="1">
        <v>2015</v>
      </c>
      <c r="B194" s="5">
        <v>100</v>
      </c>
      <c r="C194" s="5">
        <v>100.1</v>
      </c>
    </row>
    <row r="195" spans="1:3">
      <c r="A195" s="1">
        <v>2016</v>
      </c>
      <c r="B195" s="5">
        <v>99.8</v>
      </c>
      <c r="C195" s="5">
        <v>99.9</v>
      </c>
    </row>
    <row r="196" spans="1:3">
      <c r="A196" s="1">
        <v>2017</v>
      </c>
      <c r="B196" s="5">
        <v>99.9</v>
      </c>
      <c r="C196" s="5">
        <v>100.3</v>
      </c>
    </row>
    <row r="197" spans="1:3">
      <c r="A197" s="1">
        <v>2018</v>
      </c>
      <c r="B197" s="5">
        <v>99.6</v>
      </c>
      <c r="C197" s="5">
        <v>99.9</v>
      </c>
    </row>
    <row r="198" spans="1:3">
      <c r="A198" s="1">
        <v>2019</v>
      </c>
      <c r="B198" s="5">
        <v>99.6</v>
      </c>
      <c r="C198" s="5">
        <v>99.9</v>
      </c>
    </row>
    <row r="199" spans="1:3">
      <c r="A199" s="1">
        <v>2020</v>
      </c>
      <c r="B199" s="5">
        <v>99.6</v>
      </c>
      <c r="C199" s="5">
        <v>99.9</v>
      </c>
    </row>
    <row r="200" spans="1:3">
      <c r="A200" s="1">
        <v>2021</v>
      </c>
      <c r="B200" s="5">
        <v>99.6</v>
      </c>
      <c r="C200" s="5">
        <v>99.7</v>
      </c>
    </row>
    <row r="201" spans="1:3">
      <c r="A201" s="1">
        <v>2022</v>
      </c>
      <c r="B201" s="5">
        <v>99.6</v>
      </c>
      <c r="C201" s="5">
        <v>99.7</v>
      </c>
    </row>
    <row r="202" spans="1:3">
      <c r="A202" s="1">
        <v>2023</v>
      </c>
      <c r="B202" s="5">
        <v>99.4</v>
      </c>
      <c r="C202" s="5">
        <v>99.9</v>
      </c>
    </row>
    <row r="203" spans="1:3">
      <c r="A203" s="1">
        <v>2024</v>
      </c>
      <c r="B203" s="5">
        <v>99.2</v>
      </c>
      <c r="C203" s="5">
        <v>99.8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5.95</v>
      </c>
      <c r="C211" s="9">
        <v>7.35</v>
      </c>
    </row>
    <row r="212" spans="1:3">
      <c r="A212" s="1">
        <v>2008</v>
      </c>
      <c r="B212" s="9">
        <v>5.88</v>
      </c>
      <c r="C212" s="9">
        <v>7.22</v>
      </c>
    </row>
    <row r="213" spans="1:3">
      <c r="A213" s="1">
        <v>2009</v>
      </c>
      <c r="B213" s="9">
        <v>5.8</v>
      </c>
      <c r="C213" s="9">
        <v>7.05</v>
      </c>
    </row>
    <row r="214" spans="1:3">
      <c r="A214" s="1">
        <v>2010</v>
      </c>
      <c r="B214" s="9">
        <v>5.7</v>
      </c>
      <c r="C214" s="9">
        <v>6.94</v>
      </c>
    </row>
    <row r="215" spans="1:3">
      <c r="A215" s="1">
        <v>2011</v>
      </c>
      <c r="B215" s="9">
        <v>5.71</v>
      </c>
      <c r="C215" s="9">
        <v>6.83</v>
      </c>
    </row>
    <row r="216" spans="1:3">
      <c r="A216" s="1">
        <v>2012</v>
      </c>
      <c r="B216" s="9">
        <v>5.67</v>
      </c>
      <c r="C216" s="9">
        <v>6.62</v>
      </c>
    </row>
    <row r="217" spans="1:3">
      <c r="A217" s="1">
        <v>2013</v>
      </c>
      <c r="B217" s="9">
        <v>5.67</v>
      </c>
      <c r="C217" s="9">
        <v>6.59</v>
      </c>
    </row>
    <row r="218" spans="1:3">
      <c r="A218" s="1">
        <v>2014</v>
      </c>
      <c r="B218" s="9">
        <v>5.62</v>
      </c>
      <c r="C218" s="9">
        <v>6.55</v>
      </c>
    </row>
    <row r="219" spans="1:3">
      <c r="A219" s="1">
        <v>2015</v>
      </c>
      <c r="B219" s="9">
        <v>5.61</v>
      </c>
      <c r="C219" s="9">
        <v>6.54</v>
      </c>
    </row>
    <row r="220" spans="1:3">
      <c r="A220" s="1">
        <v>2016</v>
      </c>
      <c r="B220" s="9">
        <v>9.73</v>
      </c>
      <c r="C220" s="9">
        <v>10.75</v>
      </c>
    </row>
    <row r="221" spans="1:3">
      <c r="A221" s="1">
        <v>2017</v>
      </c>
      <c r="B221" s="9">
        <v>9.76</v>
      </c>
      <c r="C221" s="9">
        <v>10.72</v>
      </c>
    </row>
    <row r="222" spans="1:3">
      <c r="A222" s="1">
        <v>2018</v>
      </c>
      <c r="B222" s="9">
        <v>9.7200000000000006</v>
      </c>
      <c r="C222" s="9">
        <v>10.74</v>
      </c>
    </row>
    <row r="223" spans="1:3">
      <c r="A223" s="1">
        <v>2019</v>
      </c>
      <c r="B223" s="9">
        <v>9.7799999999999994</v>
      </c>
      <c r="C223" s="9">
        <v>10.89</v>
      </c>
    </row>
    <row r="224" spans="1:3">
      <c r="A224" s="1">
        <v>2020</v>
      </c>
      <c r="B224" s="9">
        <v>9.89</v>
      </c>
      <c r="C224" s="9">
        <v>11.28</v>
      </c>
    </row>
    <row r="225" spans="1:3">
      <c r="A225" s="1">
        <v>2021</v>
      </c>
      <c r="B225" s="9">
        <v>9.89</v>
      </c>
      <c r="C225" s="9">
        <v>11.31</v>
      </c>
    </row>
    <row r="226" spans="1:3">
      <c r="A226" s="1">
        <v>2022</v>
      </c>
      <c r="B226" s="9">
        <v>9.92</v>
      </c>
      <c r="C226" s="9">
        <v>11.33</v>
      </c>
    </row>
    <row r="227" spans="1:3">
      <c r="A227" s="1">
        <v>2023</v>
      </c>
      <c r="B227" s="9">
        <v>10.01</v>
      </c>
      <c r="C227" s="9">
        <v>11.38</v>
      </c>
    </row>
    <row r="228" spans="1:3">
      <c r="A228" s="1">
        <v>2024</v>
      </c>
      <c r="B228" s="9">
        <v>10.050000000000001</v>
      </c>
      <c r="C228" s="9">
        <v>11.47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10.8</v>
      </c>
      <c r="C236" s="8">
        <v>14.1</v>
      </c>
    </row>
    <row r="237" spans="1:3">
      <c r="A237" s="1">
        <v>2008</v>
      </c>
      <c r="B237" s="8">
        <v>10.8</v>
      </c>
      <c r="C237" s="8">
        <v>13.7</v>
      </c>
    </row>
    <row r="238" spans="1:3">
      <c r="A238" s="1">
        <v>2009</v>
      </c>
      <c r="B238" s="8">
        <v>11.3</v>
      </c>
      <c r="C238" s="8">
        <v>13.4</v>
      </c>
    </row>
    <row r="239" spans="1:3">
      <c r="A239" s="1">
        <v>2010</v>
      </c>
      <c r="B239" s="8">
        <v>10.6</v>
      </c>
      <c r="C239" s="8">
        <v>12.8</v>
      </c>
    </row>
    <row r="240" spans="1:3">
      <c r="A240" s="1">
        <v>2011</v>
      </c>
      <c r="B240" s="8">
        <v>9.1</v>
      </c>
      <c r="C240" s="8">
        <v>12.1</v>
      </c>
    </row>
    <row r="241" spans="1:3">
      <c r="A241" s="1">
        <v>2012</v>
      </c>
      <c r="B241" s="8">
        <v>7.6</v>
      </c>
      <c r="C241" s="8">
        <v>11.5</v>
      </c>
    </row>
    <row r="242" spans="1:3">
      <c r="A242" s="1">
        <v>2013</v>
      </c>
      <c r="B242" s="8">
        <v>6.7</v>
      </c>
      <c r="C242" s="8">
        <v>11.2</v>
      </c>
    </row>
    <row r="243" spans="1:3">
      <c r="A243" s="1">
        <v>2014</v>
      </c>
      <c r="B243" s="8">
        <v>5.9</v>
      </c>
      <c r="C243" s="8">
        <v>11.2</v>
      </c>
    </row>
    <row r="244" spans="1:3">
      <c r="A244" s="1">
        <v>2015</v>
      </c>
      <c r="B244" s="8">
        <v>4.9000000000000004</v>
      </c>
      <c r="C244" s="8">
        <v>10.9</v>
      </c>
    </row>
    <row r="245" spans="1:3">
      <c r="A245" s="1">
        <v>2016</v>
      </c>
      <c r="B245" s="8">
        <v>3.7</v>
      </c>
      <c r="C245" s="8">
        <v>10.3</v>
      </c>
    </row>
    <row r="246" spans="1:3">
      <c r="A246" s="1">
        <v>2017</v>
      </c>
      <c r="B246" s="8">
        <v>2.8</v>
      </c>
      <c r="C246" s="8">
        <v>9</v>
      </c>
    </row>
    <row r="247" spans="1:3">
      <c r="A247" s="1">
        <v>2018</v>
      </c>
      <c r="B247" s="8">
        <v>2.2000000000000002</v>
      </c>
      <c r="C247" s="8">
        <v>8</v>
      </c>
    </row>
    <row r="248" spans="1:3">
      <c r="A248" s="1">
        <v>2019</v>
      </c>
      <c r="B248" s="8">
        <v>2.1</v>
      </c>
      <c r="C248" s="8">
        <v>7.3</v>
      </c>
    </row>
    <row r="249" spans="1:3">
      <c r="A249" s="1">
        <v>2020</v>
      </c>
      <c r="B249" s="8">
        <v>2.6</v>
      </c>
      <c r="C249" s="8">
        <v>7.3</v>
      </c>
    </row>
    <row r="250" spans="1:3">
      <c r="A250" s="1">
        <v>2021</v>
      </c>
      <c r="B250" s="8">
        <v>2.7</v>
      </c>
      <c r="C250" s="8">
        <v>7.1</v>
      </c>
    </row>
    <row r="251" spans="1:3">
      <c r="A251" s="1">
        <v>2022</v>
      </c>
      <c r="B251" s="8">
        <v>2.9</v>
      </c>
      <c r="C251" s="8">
        <v>6.8</v>
      </c>
    </row>
    <row r="252" spans="1:3">
      <c r="A252" s="1">
        <v>2023</v>
      </c>
      <c r="B252" s="8">
        <v>2.9</v>
      </c>
      <c r="C252" s="8">
        <v>6.6</v>
      </c>
    </row>
    <row r="253" spans="1:3">
      <c r="A253" s="1">
        <v>2024</v>
      </c>
      <c r="B253" s="8">
        <v>3.2</v>
      </c>
      <c r="C253" s="8">
        <v>6.4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156.9</v>
      </c>
      <c r="C261" s="8">
        <v>208.7</v>
      </c>
    </row>
    <row r="262" spans="1:3">
      <c r="A262" s="1">
        <v>2008</v>
      </c>
      <c r="B262" s="8">
        <v>147.19999999999999</v>
      </c>
      <c r="C262" s="8">
        <v>199.5</v>
      </c>
    </row>
    <row r="263" spans="1:3">
      <c r="A263" s="1">
        <v>2009</v>
      </c>
      <c r="B263" s="8">
        <v>137.1</v>
      </c>
      <c r="C263" s="8">
        <v>194.1</v>
      </c>
    </row>
    <row r="264" spans="1:3">
      <c r="A264" s="1">
        <v>2010</v>
      </c>
      <c r="B264" s="8">
        <v>115.1</v>
      </c>
      <c r="C264" s="8">
        <v>176.1</v>
      </c>
    </row>
    <row r="265" spans="1:3">
      <c r="A265" s="1">
        <v>2011</v>
      </c>
      <c r="B265" s="8">
        <v>101.9</v>
      </c>
      <c r="C265" s="8">
        <v>163.1</v>
      </c>
    </row>
    <row r="266" spans="1:3">
      <c r="A266" s="1">
        <v>2012</v>
      </c>
      <c r="B266" s="8">
        <v>90.8</v>
      </c>
      <c r="C266" s="8">
        <v>150.5</v>
      </c>
    </row>
    <row r="267" spans="1:3">
      <c r="A267" s="1">
        <v>2013</v>
      </c>
      <c r="B267" s="8">
        <v>78</v>
      </c>
      <c r="C267" s="8">
        <v>139</v>
      </c>
    </row>
    <row r="268" spans="1:3">
      <c r="A268" s="1">
        <v>2014</v>
      </c>
      <c r="B268" s="8">
        <v>72.099999999999994</v>
      </c>
      <c r="C268" s="8">
        <v>132.4</v>
      </c>
    </row>
    <row r="269" spans="1:3">
      <c r="A269" s="1">
        <v>2015</v>
      </c>
      <c r="B269" s="8">
        <v>61.8</v>
      </c>
      <c r="C269" s="8">
        <v>124.2</v>
      </c>
    </row>
    <row r="270" spans="1:3">
      <c r="A270" s="1">
        <v>2016</v>
      </c>
      <c r="B270" s="8">
        <v>59</v>
      </c>
      <c r="C270" s="8">
        <v>115.7</v>
      </c>
    </row>
    <row r="271" spans="1:3">
      <c r="A271" s="1">
        <v>2017</v>
      </c>
      <c r="B271" s="8">
        <v>63.8</v>
      </c>
      <c r="C271" s="8">
        <v>106</v>
      </c>
    </row>
    <row r="272" spans="1:3">
      <c r="A272" s="1">
        <v>2018</v>
      </c>
      <c r="B272" s="8">
        <v>57.3</v>
      </c>
      <c r="C272" s="8">
        <v>97.6</v>
      </c>
    </row>
    <row r="273" spans="1:3">
      <c r="A273" s="1">
        <v>2019</v>
      </c>
      <c r="B273" s="8">
        <v>49.7</v>
      </c>
      <c r="C273" s="8">
        <v>91.9</v>
      </c>
    </row>
    <row r="274" spans="1:3">
      <c r="A274" s="1">
        <v>2020</v>
      </c>
      <c r="B274" s="8">
        <v>43</v>
      </c>
      <c r="C274" s="8">
        <v>86</v>
      </c>
    </row>
    <row r="275" spans="1:3">
      <c r="A275" s="1">
        <v>2021</v>
      </c>
      <c r="B275" s="8">
        <v>29.3</v>
      </c>
      <c r="C275" s="8">
        <v>72.8</v>
      </c>
    </row>
    <row r="276" spans="1:3">
      <c r="A276" s="1">
        <v>2022</v>
      </c>
      <c r="B276" s="8">
        <v>21.8</v>
      </c>
      <c r="C276" s="8">
        <v>67.599999999999994</v>
      </c>
    </row>
    <row r="277" spans="1:3">
      <c r="A277" s="1">
        <v>2023</v>
      </c>
      <c r="B277" s="8">
        <v>18.2</v>
      </c>
      <c r="C277" s="8">
        <v>63</v>
      </c>
    </row>
    <row r="278" spans="1:3">
      <c r="A278" s="1">
        <v>2024</v>
      </c>
      <c r="B278" s="8">
        <v>22.2</v>
      </c>
      <c r="C278" s="8">
        <v>59.1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24.2</v>
      </c>
      <c r="C286" s="8">
        <v>27.3</v>
      </c>
    </row>
    <row r="287" spans="1:3">
      <c r="A287" s="1">
        <v>2008</v>
      </c>
      <c r="B287" s="8">
        <v>24.4</v>
      </c>
      <c r="C287" s="8">
        <v>26.7</v>
      </c>
    </row>
    <row r="288" spans="1:3">
      <c r="A288" s="1">
        <v>2009</v>
      </c>
      <c r="B288" s="8">
        <v>24</v>
      </c>
      <c r="C288" s="8">
        <v>26.3</v>
      </c>
    </row>
    <row r="289" spans="1:3">
      <c r="A289" s="1">
        <v>2010</v>
      </c>
      <c r="B289" s="8">
        <v>21.5</v>
      </c>
      <c r="C289" s="8">
        <v>25.3</v>
      </c>
    </row>
    <row r="290" spans="1:3">
      <c r="A290" s="1">
        <v>2011</v>
      </c>
      <c r="B290" s="8">
        <v>21.4</v>
      </c>
      <c r="C290" s="8">
        <v>25.3</v>
      </c>
    </row>
    <row r="291" spans="1:3">
      <c r="A291" s="1">
        <v>2012</v>
      </c>
      <c r="B291" s="8">
        <v>20.3</v>
      </c>
      <c r="C291" s="8">
        <v>24.8</v>
      </c>
    </row>
    <row r="292" spans="1:3">
      <c r="A292" s="1">
        <v>2013</v>
      </c>
      <c r="B292" s="8">
        <v>19.5</v>
      </c>
      <c r="C292" s="8">
        <v>23.5</v>
      </c>
    </row>
    <row r="293" spans="1:3">
      <c r="A293" s="1">
        <v>2014</v>
      </c>
      <c r="B293" s="8">
        <v>19.3</v>
      </c>
      <c r="C293" s="8">
        <v>23.6</v>
      </c>
    </row>
    <row r="294" spans="1:3">
      <c r="A294" s="1">
        <v>2015</v>
      </c>
      <c r="B294" s="8">
        <v>19.3</v>
      </c>
      <c r="C294" s="8">
        <v>23.2</v>
      </c>
    </row>
    <row r="295" spans="1:3">
      <c r="A295" s="1">
        <v>2016</v>
      </c>
      <c r="B295" s="8">
        <v>18.8</v>
      </c>
      <c r="C295" s="8">
        <v>23.6</v>
      </c>
    </row>
    <row r="296" spans="1:3">
      <c r="A296" s="1">
        <v>2017</v>
      </c>
      <c r="B296" s="8">
        <v>26.9</v>
      </c>
      <c r="C296" s="8">
        <v>31.6</v>
      </c>
    </row>
    <row r="297" spans="1:3">
      <c r="A297" s="1">
        <v>2018</v>
      </c>
      <c r="B297" s="8">
        <v>26.6</v>
      </c>
      <c r="C297" s="8">
        <v>31.4</v>
      </c>
    </row>
    <row r="298" spans="1:3">
      <c r="A298" s="1">
        <v>2019</v>
      </c>
      <c r="B298" s="8">
        <v>26.4</v>
      </c>
      <c r="C298" s="8">
        <v>31.4</v>
      </c>
    </row>
    <row r="299" spans="1:3">
      <c r="A299" s="1">
        <v>2020</v>
      </c>
      <c r="B299" s="8">
        <v>26.8</v>
      </c>
      <c r="C299" s="8">
        <v>31.8</v>
      </c>
    </row>
    <row r="300" spans="1:3">
      <c r="A300" s="1">
        <v>2021</v>
      </c>
      <c r="B300" s="8">
        <v>24.1</v>
      </c>
      <c r="C300" s="8">
        <v>29.8</v>
      </c>
    </row>
    <row r="301" spans="1:3">
      <c r="A301" s="1">
        <v>2022</v>
      </c>
      <c r="B301" s="8">
        <v>25.3</v>
      </c>
      <c r="C301" s="8">
        <v>30.8</v>
      </c>
    </row>
    <row r="302" spans="1:3">
      <c r="A302" s="1">
        <v>2023</v>
      </c>
      <c r="B302" s="8">
        <v>23.5</v>
      </c>
      <c r="C302" s="8">
        <v>29.4</v>
      </c>
    </row>
    <row r="303" spans="1:3">
      <c r="A303" s="1">
        <v>2024</v>
      </c>
      <c r="B303" s="8">
        <v>25.1</v>
      </c>
      <c r="C303" s="8">
        <v>30.8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11.7</v>
      </c>
      <c r="C311" s="8">
        <v>12.4</v>
      </c>
    </row>
    <row r="312" spans="1:3">
      <c r="A312" s="1">
        <v>2008</v>
      </c>
      <c r="B312" s="8">
        <v>11.6</v>
      </c>
      <c r="C312" s="8">
        <v>12.3</v>
      </c>
    </row>
    <row r="313" spans="1:3">
      <c r="A313" s="1">
        <v>2009</v>
      </c>
      <c r="B313" s="8">
        <v>11.8</v>
      </c>
      <c r="C313" s="8">
        <v>12.3</v>
      </c>
    </row>
    <row r="314" spans="1:3">
      <c r="A314" s="1">
        <v>2010</v>
      </c>
      <c r="B314" s="8">
        <v>10.6</v>
      </c>
      <c r="C314" s="8">
        <v>12.1</v>
      </c>
    </row>
    <row r="315" spans="1:3">
      <c r="A315" s="1">
        <v>2011</v>
      </c>
      <c r="B315" s="8">
        <v>11.1</v>
      </c>
      <c r="C315" s="8">
        <v>12.2</v>
      </c>
    </row>
    <row r="316" spans="1:3">
      <c r="A316" s="1">
        <v>2012</v>
      </c>
      <c r="B316" s="8">
        <v>11.1</v>
      </c>
      <c r="C316" s="8">
        <v>12</v>
      </c>
    </row>
    <row r="317" spans="1:3">
      <c r="A317" s="1">
        <v>2013</v>
      </c>
      <c r="B317" s="8">
        <v>11.1</v>
      </c>
      <c r="C317" s="8">
        <v>12.3</v>
      </c>
    </row>
    <row r="318" spans="1:3">
      <c r="A318" s="1">
        <v>2014</v>
      </c>
      <c r="B318" s="8">
        <v>11.6</v>
      </c>
      <c r="C318" s="8">
        <v>12.9</v>
      </c>
    </row>
    <row r="319" spans="1:3">
      <c r="A319" s="1">
        <v>2015</v>
      </c>
      <c r="B319" s="8">
        <v>11.7</v>
      </c>
      <c r="C319" s="8">
        <v>12.8</v>
      </c>
    </row>
    <row r="320" spans="1:3">
      <c r="A320" s="1">
        <v>2016</v>
      </c>
      <c r="B320" s="8">
        <v>12.7</v>
      </c>
      <c r="C320" s="8">
        <v>13.2</v>
      </c>
    </row>
    <row r="321" spans="1:3">
      <c r="A321" s="1">
        <v>2017</v>
      </c>
      <c r="B321" s="8">
        <v>11.2</v>
      </c>
      <c r="C321" s="8">
        <v>11.7</v>
      </c>
    </row>
    <row r="322" spans="1:3">
      <c r="A322" s="1">
        <v>2018</v>
      </c>
      <c r="B322" s="8">
        <v>11.8</v>
      </c>
      <c r="C322" s="8">
        <v>11.8</v>
      </c>
    </row>
    <row r="323" spans="1:3">
      <c r="A323" s="1">
        <v>2019</v>
      </c>
      <c r="B323" s="8">
        <v>11.7</v>
      </c>
      <c r="C323" s="8">
        <v>12</v>
      </c>
    </row>
    <row r="324" spans="1:3">
      <c r="A324" s="1">
        <v>2020</v>
      </c>
      <c r="B324" s="8">
        <v>12.7</v>
      </c>
      <c r="C324" s="8">
        <v>12.1</v>
      </c>
    </row>
    <row r="325" spans="1:3">
      <c r="A325" s="1">
        <v>2021</v>
      </c>
      <c r="B325" s="8">
        <v>11.3</v>
      </c>
      <c r="C325" s="8">
        <v>11.6</v>
      </c>
    </row>
    <row r="326" spans="1:3">
      <c r="A326" s="1">
        <v>2022</v>
      </c>
      <c r="B326" s="8">
        <v>12.2</v>
      </c>
      <c r="C326" s="8">
        <v>12.5</v>
      </c>
    </row>
    <row r="327" spans="1:3">
      <c r="A327" s="1">
        <v>2023</v>
      </c>
      <c r="B327" s="8">
        <v>12</v>
      </c>
      <c r="C327" s="8">
        <v>12.8</v>
      </c>
    </row>
    <row r="328" spans="1:3">
      <c r="A328" s="1">
        <v>2024</v>
      </c>
      <c r="B328" s="8">
        <v>13</v>
      </c>
      <c r="C328" s="8">
        <v>13.3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13.6</v>
      </c>
      <c r="C336" s="8">
        <v>12.3</v>
      </c>
    </row>
    <row r="337" spans="1:3">
      <c r="A337" s="1">
        <v>2008</v>
      </c>
      <c r="B337" s="8">
        <v>13.8</v>
      </c>
      <c r="C337" s="8">
        <v>12.6</v>
      </c>
    </row>
    <row r="338" spans="1:3">
      <c r="A338" s="1">
        <v>2009</v>
      </c>
      <c r="B338" s="8">
        <v>14.6</v>
      </c>
      <c r="C338" s="8">
        <v>13.6</v>
      </c>
    </row>
    <row r="339" spans="1:3">
      <c r="A339" s="1">
        <v>2010</v>
      </c>
      <c r="B339" s="8">
        <v>15.9</v>
      </c>
      <c r="C339" s="8">
        <v>14.9</v>
      </c>
    </row>
    <row r="340" spans="1:3">
      <c r="A340" s="1">
        <v>2011</v>
      </c>
      <c r="B340" s="8">
        <v>15.8</v>
      </c>
      <c r="C340" s="8">
        <v>14.9</v>
      </c>
    </row>
    <row r="341" spans="1:3">
      <c r="A341" s="1">
        <v>2012</v>
      </c>
      <c r="B341" s="8">
        <v>17</v>
      </c>
      <c r="C341" s="8">
        <v>15.9</v>
      </c>
    </row>
    <row r="342" spans="1:3">
      <c r="A342" s="1">
        <v>2013</v>
      </c>
      <c r="B342" s="8">
        <v>16.7</v>
      </c>
      <c r="C342" s="8">
        <v>16.100000000000001</v>
      </c>
    </row>
    <row r="343" spans="1:3">
      <c r="A343" s="1">
        <v>2014</v>
      </c>
      <c r="B343" s="8">
        <v>17.899999999999999</v>
      </c>
      <c r="C343" s="8">
        <v>16.7</v>
      </c>
    </row>
    <row r="344" spans="1:3">
      <c r="A344" s="1">
        <v>2015</v>
      </c>
      <c r="B344" s="8">
        <v>17</v>
      </c>
      <c r="C344" s="8">
        <v>16.3</v>
      </c>
    </row>
    <row r="345" spans="1:3">
      <c r="A345" s="1">
        <v>2016</v>
      </c>
      <c r="B345" s="8">
        <v>18</v>
      </c>
      <c r="C345" s="8">
        <v>17.100000000000001</v>
      </c>
    </row>
    <row r="346" spans="1:3">
      <c r="A346" s="1">
        <v>2017</v>
      </c>
      <c r="B346" s="8">
        <v>16</v>
      </c>
      <c r="C346" s="8">
        <v>15.4</v>
      </c>
    </row>
    <row r="347" spans="1:3">
      <c r="A347" s="1">
        <v>2018</v>
      </c>
      <c r="B347" s="8">
        <v>17.399999999999999</v>
      </c>
      <c r="C347" s="8">
        <v>15.8</v>
      </c>
    </row>
    <row r="348" spans="1:3">
      <c r="A348" s="1">
        <v>2019</v>
      </c>
      <c r="B348" s="8">
        <v>17.899999999999999</v>
      </c>
      <c r="C348" s="8">
        <v>16.399999999999999</v>
      </c>
    </row>
    <row r="349" spans="1:3">
      <c r="A349" s="1">
        <v>2020</v>
      </c>
      <c r="B349" s="8">
        <v>17.7</v>
      </c>
      <c r="C349" s="8">
        <v>16</v>
      </c>
    </row>
    <row r="350" spans="1:3">
      <c r="A350" s="1">
        <v>2021</v>
      </c>
      <c r="B350" s="8">
        <v>17.2</v>
      </c>
      <c r="C350" s="8">
        <v>15.6</v>
      </c>
    </row>
    <row r="351" spans="1:3">
      <c r="A351" s="1">
        <v>2022</v>
      </c>
      <c r="B351" s="8">
        <v>18.2</v>
      </c>
      <c r="C351" s="8">
        <v>16.399999999999999</v>
      </c>
    </row>
    <row r="352" spans="1:3">
      <c r="A352" s="1">
        <v>2023</v>
      </c>
      <c r="B352" s="8">
        <v>19.2</v>
      </c>
      <c r="C352" s="8">
        <v>17.3</v>
      </c>
    </row>
    <row r="353" spans="1:3">
      <c r="A353" s="1">
        <v>2024</v>
      </c>
      <c r="B353" s="8">
        <v>19.899999999999999</v>
      </c>
      <c r="C353" s="8">
        <v>17.7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12.9</v>
      </c>
      <c r="C361" s="8">
        <v>9</v>
      </c>
    </row>
    <row r="362" spans="1:3">
      <c r="A362" s="1">
        <v>2008</v>
      </c>
      <c r="B362" s="8">
        <v>13.2</v>
      </c>
      <c r="C362" s="8">
        <v>9.5</v>
      </c>
    </row>
    <row r="363" spans="1:3">
      <c r="A363" s="1">
        <v>2009</v>
      </c>
      <c r="B363" s="8">
        <v>13.4</v>
      </c>
      <c r="C363" s="8">
        <v>9.6</v>
      </c>
    </row>
    <row r="364" spans="1:3">
      <c r="A364" s="1">
        <v>2010</v>
      </c>
      <c r="B364" s="8">
        <v>13.3</v>
      </c>
      <c r="C364" s="8">
        <v>9.6999999999999993</v>
      </c>
    </row>
    <row r="365" spans="1:3">
      <c r="A365" s="1">
        <v>2011</v>
      </c>
      <c r="B365" s="8">
        <v>14.3</v>
      </c>
      <c r="C365" s="8">
        <v>9.9</v>
      </c>
    </row>
    <row r="366" spans="1:3">
      <c r="A366" s="1">
        <v>2012</v>
      </c>
      <c r="B366" s="8">
        <v>15.1</v>
      </c>
      <c r="C366" s="8">
        <v>10.3</v>
      </c>
    </row>
    <row r="367" spans="1:3">
      <c r="A367" s="1">
        <v>2013</v>
      </c>
      <c r="B367" s="8">
        <v>15.9</v>
      </c>
      <c r="C367" s="8">
        <v>10.8</v>
      </c>
    </row>
    <row r="368" spans="1:3">
      <c r="A368" s="1">
        <v>2014</v>
      </c>
      <c r="B368" s="8">
        <v>16.399999999999999</v>
      </c>
      <c r="C368" s="8">
        <v>11.2</v>
      </c>
    </row>
    <row r="369" spans="1:3">
      <c r="A369" s="1">
        <v>2015</v>
      </c>
      <c r="B369" s="8">
        <v>15.7</v>
      </c>
      <c r="C369" s="8">
        <v>11.5</v>
      </c>
    </row>
    <row r="370" spans="1:3">
      <c r="A370" s="1">
        <v>2016</v>
      </c>
      <c r="B370" s="8">
        <v>17.3</v>
      </c>
      <c r="C370" s="8">
        <v>11.9</v>
      </c>
    </row>
    <row r="371" spans="1:3">
      <c r="A371" s="1">
        <v>2017</v>
      </c>
      <c r="B371" s="8">
        <v>15.3</v>
      </c>
      <c r="C371" s="8">
        <v>10.6</v>
      </c>
    </row>
    <row r="372" spans="1:3">
      <c r="A372" s="1">
        <v>2018</v>
      </c>
      <c r="B372" s="8">
        <v>15.4</v>
      </c>
      <c r="C372" s="8">
        <v>10.8</v>
      </c>
    </row>
    <row r="373" spans="1:3">
      <c r="A373" s="1">
        <v>2019</v>
      </c>
      <c r="B373" s="8">
        <v>15.2</v>
      </c>
      <c r="C373" s="8">
        <v>10.9</v>
      </c>
    </row>
    <row r="374" spans="1:3">
      <c r="A374" s="1">
        <v>2020</v>
      </c>
      <c r="B374" s="8">
        <v>15.8</v>
      </c>
      <c r="C374" s="8">
        <v>11.3</v>
      </c>
    </row>
    <row r="375" spans="1:3">
      <c r="A375" s="1">
        <v>2021</v>
      </c>
      <c r="B375" s="8">
        <v>15.3</v>
      </c>
      <c r="C375" s="8">
        <v>10.7</v>
      </c>
    </row>
    <row r="376" spans="1:3">
      <c r="A376" s="1">
        <v>2022</v>
      </c>
      <c r="B376" s="8">
        <v>16.3</v>
      </c>
      <c r="C376" s="8">
        <v>11.2</v>
      </c>
    </row>
    <row r="377" spans="1:3">
      <c r="A377" s="1">
        <v>2023</v>
      </c>
      <c r="B377" s="8">
        <v>16.600000000000001</v>
      </c>
      <c r="C377" s="8">
        <v>11.6</v>
      </c>
    </row>
    <row r="378" spans="1:3">
      <c r="A378" s="1">
        <v>2024</v>
      </c>
      <c r="B378" s="8">
        <v>16.2</v>
      </c>
      <c r="C378" s="8">
        <v>11.5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13</v>
      </c>
      <c r="C386" s="8">
        <v>11.8</v>
      </c>
    </row>
    <row r="387" spans="1:3">
      <c r="A387" s="1">
        <v>2008</v>
      </c>
      <c r="B387" s="8">
        <v>12.9</v>
      </c>
      <c r="C387" s="8">
        <v>11.5</v>
      </c>
    </row>
    <row r="388" spans="1:3">
      <c r="A388" s="1">
        <v>2009</v>
      </c>
      <c r="B388" s="8">
        <v>13.5</v>
      </c>
      <c r="C388" s="8">
        <v>11</v>
      </c>
    </row>
    <row r="389" spans="1:3">
      <c r="A389" s="1">
        <v>2010</v>
      </c>
      <c r="B389" s="8">
        <v>12.4</v>
      </c>
      <c r="C389" s="8">
        <v>10.6</v>
      </c>
    </row>
    <row r="390" spans="1:3">
      <c r="A390" s="1">
        <v>2011</v>
      </c>
      <c r="B390" s="8">
        <v>12.8</v>
      </c>
      <c r="C390" s="8">
        <v>10.5</v>
      </c>
    </row>
    <row r="391" spans="1:3">
      <c r="A391" s="1">
        <v>2012</v>
      </c>
      <c r="B391" s="8">
        <v>12.2</v>
      </c>
      <c r="C391" s="8">
        <v>10.3</v>
      </c>
    </row>
    <row r="392" spans="1:3">
      <c r="A392" s="1">
        <v>2013</v>
      </c>
      <c r="B392" s="8">
        <v>11.7</v>
      </c>
      <c r="C392" s="8">
        <v>9.9</v>
      </c>
    </row>
    <row r="393" spans="1:3">
      <c r="A393" s="1">
        <v>2014</v>
      </c>
      <c r="B393" s="8">
        <v>11.6</v>
      </c>
      <c r="C393" s="8">
        <v>9.9</v>
      </c>
    </row>
    <row r="394" spans="1:3">
      <c r="A394" s="1">
        <v>2015</v>
      </c>
      <c r="B394" s="8">
        <v>10.8</v>
      </c>
      <c r="C394" s="8">
        <v>9.6</v>
      </c>
    </row>
    <row r="395" spans="1:3">
      <c r="A395" s="1">
        <v>2016</v>
      </c>
      <c r="B395" s="8">
        <v>10.7</v>
      </c>
      <c r="C395" s="8">
        <v>9.6999999999999993</v>
      </c>
    </row>
    <row r="396" spans="1:3">
      <c r="A396" s="1">
        <v>2017</v>
      </c>
      <c r="B396" s="8">
        <v>9.1</v>
      </c>
      <c r="C396" s="8">
        <v>8.5</v>
      </c>
    </row>
    <row r="397" spans="1:3">
      <c r="A397" s="1">
        <v>2018</v>
      </c>
      <c r="B397" s="8">
        <v>8.9</v>
      </c>
      <c r="C397" s="8">
        <v>8.3000000000000007</v>
      </c>
    </row>
    <row r="398" spans="1:3">
      <c r="A398" s="1">
        <v>2019</v>
      </c>
      <c r="B398" s="8">
        <v>8.4</v>
      </c>
      <c r="C398" s="8">
        <v>8.1</v>
      </c>
    </row>
    <row r="399" spans="1:3">
      <c r="A399" s="1">
        <v>2020</v>
      </c>
      <c r="B399" s="8">
        <v>7.8</v>
      </c>
      <c r="C399" s="8">
        <v>7.8</v>
      </c>
    </row>
    <row r="400" spans="1:3">
      <c r="A400" s="1">
        <v>2021</v>
      </c>
      <c r="B400" s="8">
        <v>7.2</v>
      </c>
      <c r="C400" s="8">
        <v>7.4</v>
      </c>
    </row>
    <row r="401" spans="1:3">
      <c r="A401" s="1">
        <v>2022</v>
      </c>
      <c r="B401" s="8">
        <v>7.4</v>
      </c>
      <c r="C401" s="8">
        <v>7.5</v>
      </c>
    </row>
    <row r="402" spans="1:3">
      <c r="A402" s="1">
        <v>2023</v>
      </c>
      <c r="B402" s="8">
        <v>7.9</v>
      </c>
      <c r="C402" s="8">
        <v>7.6</v>
      </c>
    </row>
    <row r="403" spans="1:3">
      <c r="A403" s="1">
        <v>2024</v>
      </c>
      <c r="B403" s="8">
        <v>7.8</v>
      </c>
      <c r="C403" s="8">
        <v>7.5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19.899999999999999</v>
      </c>
      <c r="C411" s="8">
        <v>22.6</v>
      </c>
    </row>
    <row r="412" spans="1:3">
      <c r="A412" s="1">
        <v>2008</v>
      </c>
      <c r="B412" s="8">
        <v>23.1</v>
      </c>
      <c r="C412" s="8">
        <v>23</v>
      </c>
    </row>
    <row r="413" spans="1:3">
      <c r="A413" s="1">
        <v>2009</v>
      </c>
      <c r="B413" s="8">
        <v>22.5</v>
      </c>
      <c r="C413" s="8">
        <v>23.7</v>
      </c>
    </row>
    <row r="414" spans="1:3">
      <c r="A414" s="1">
        <v>2010</v>
      </c>
      <c r="B414" s="8">
        <v>21.6</v>
      </c>
      <c r="C414" s="8">
        <v>22.8</v>
      </c>
    </row>
    <row r="415" spans="1:3">
      <c r="A415" s="1">
        <v>2011</v>
      </c>
      <c r="B415" s="8">
        <v>18.600000000000001</v>
      </c>
      <c r="C415" s="8">
        <v>22.7</v>
      </c>
    </row>
    <row r="416" spans="1:3">
      <c r="A416" s="1">
        <v>2012</v>
      </c>
      <c r="B416" s="8">
        <v>18.600000000000001</v>
      </c>
      <c r="C416" s="8">
        <v>22.7</v>
      </c>
    </row>
    <row r="417" spans="1:3">
      <c r="A417" s="1">
        <v>2013</v>
      </c>
      <c r="B417" s="8">
        <v>17.399999999999999</v>
      </c>
      <c r="C417" s="8">
        <v>22.8</v>
      </c>
    </row>
    <row r="418" spans="1:3">
      <c r="A418" s="1">
        <v>2014</v>
      </c>
      <c r="B418" s="8">
        <v>17.2</v>
      </c>
      <c r="C418" s="8">
        <v>22.3</v>
      </c>
    </row>
    <row r="419" spans="1:3">
      <c r="A419" s="1">
        <v>2015</v>
      </c>
      <c r="B419" s="8">
        <v>17.100000000000001</v>
      </c>
      <c r="C419" s="8">
        <v>22</v>
      </c>
    </row>
    <row r="420" spans="1:3">
      <c r="A420" s="1">
        <v>2016</v>
      </c>
      <c r="B420" s="8">
        <v>17.2</v>
      </c>
      <c r="C420" s="8">
        <v>22.1</v>
      </c>
    </row>
    <row r="421" spans="1:3">
      <c r="A421" s="1">
        <v>2017</v>
      </c>
      <c r="B421" s="8">
        <v>15.1</v>
      </c>
      <c r="C421" s="8">
        <v>19.100000000000001</v>
      </c>
    </row>
    <row r="422" spans="1:3">
      <c r="A422" s="1">
        <v>2018</v>
      </c>
      <c r="B422" s="8">
        <v>15.5</v>
      </c>
      <c r="C422" s="8">
        <v>18.600000000000001</v>
      </c>
    </row>
    <row r="423" spans="1:3">
      <c r="A423" s="1">
        <v>2019</v>
      </c>
      <c r="B423" s="8">
        <v>15.7</v>
      </c>
      <c r="C423" s="8">
        <v>18.5</v>
      </c>
    </row>
    <row r="424" spans="1:3">
      <c r="A424" s="1">
        <v>2020</v>
      </c>
      <c r="B424" s="8">
        <v>16.3</v>
      </c>
      <c r="C424" s="8">
        <v>18.3</v>
      </c>
    </row>
    <row r="425" spans="1:3">
      <c r="A425" s="1">
        <v>2021</v>
      </c>
      <c r="B425" s="8">
        <v>17.899999999999999</v>
      </c>
      <c r="C425" s="8">
        <v>17.600000000000001</v>
      </c>
    </row>
    <row r="426" spans="1:3">
      <c r="A426" s="1">
        <v>2022</v>
      </c>
      <c r="B426" s="8">
        <v>15.5</v>
      </c>
      <c r="C426" s="8">
        <v>17.7</v>
      </c>
    </row>
    <row r="427" spans="1:3">
      <c r="A427" s="1">
        <v>2023</v>
      </c>
      <c r="B427" s="8">
        <v>16.2</v>
      </c>
      <c r="C427" s="8">
        <v>17.5</v>
      </c>
    </row>
    <row r="428" spans="1:3">
      <c r="A428" s="1">
        <v>2024</v>
      </c>
      <c r="B428" s="8">
        <v>16</v>
      </c>
      <c r="C428" s="8">
        <v>16.2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75.400000000000006</v>
      </c>
      <c r="C436" s="8">
        <v>72.8</v>
      </c>
    </row>
    <row r="437" spans="1:3">
      <c r="A437" s="1">
        <v>2008</v>
      </c>
      <c r="B437" s="8">
        <v>75.900000000000006</v>
      </c>
      <c r="C437" s="8">
        <v>72.599999999999994</v>
      </c>
    </row>
    <row r="438" spans="1:3">
      <c r="A438" s="1">
        <v>2009</v>
      </c>
      <c r="B438" s="8">
        <v>77.3</v>
      </c>
      <c r="C438" s="8">
        <v>72.8</v>
      </c>
    </row>
    <row r="439" spans="1:3">
      <c r="A439" s="1">
        <v>2010</v>
      </c>
      <c r="B439" s="8">
        <v>73.7</v>
      </c>
      <c r="C439" s="8">
        <v>72.599999999999994</v>
      </c>
    </row>
    <row r="440" spans="1:3">
      <c r="A440" s="1">
        <v>2011</v>
      </c>
      <c r="B440" s="8">
        <v>75.400000000000006</v>
      </c>
      <c r="C440" s="8">
        <v>72.8</v>
      </c>
    </row>
    <row r="441" spans="1:3">
      <c r="A441" s="1">
        <v>2012</v>
      </c>
      <c r="B441" s="8">
        <v>75.7</v>
      </c>
      <c r="C441" s="8">
        <v>73.3</v>
      </c>
    </row>
    <row r="442" spans="1:3">
      <c r="A442" s="1">
        <v>2013</v>
      </c>
      <c r="B442" s="8">
        <v>74.900000000000006</v>
      </c>
      <c r="C442" s="8">
        <v>72.599999999999994</v>
      </c>
    </row>
    <row r="443" spans="1:3">
      <c r="A443" s="1">
        <v>2014</v>
      </c>
      <c r="B443" s="8">
        <v>76.8</v>
      </c>
      <c r="C443" s="8">
        <v>74.3</v>
      </c>
    </row>
    <row r="444" spans="1:3">
      <c r="A444" s="1">
        <v>2015</v>
      </c>
      <c r="B444" s="8">
        <v>74.5</v>
      </c>
      <c r="C444" s="8">
        <v>73.400000000000006</v>
      </c>
    </row>
    <row r="445" spans="1:3">
      <c r="A445" s="1">
        <v>2016</v>
      </c>
      <c r="B445" s="8">
        <v>77.5</v>
      </c>
      <c r="C445" s="8">
        <v>75.5</v>
      </c>
    </row>
    <row r="446" spans="1:3">
      <c r="A446" s="1">
        <v>2017</v>
      </c>
      <c r="B446" s="8">
        <v>78.5</v>
      </c>
      <c r="C446" s="8">
        <v>77.8</v>
      </c>
    </row>
    <row r="447" spans="1:3">
      <c r="A447" s="1">
        <v>2018</v>
      </c>
      <c r="B447" s="8">
        <v>80.099999999999994</v>
      </c>
      <c r="C447" s="8">
        <v>78.099999999999994</v>
      </c>
    </row>
    <row r="448" spans="1:3">
      <c r="A448" s="1">
        <v>2019</v>
      </c>
      <c r="B448" s="8">
        <v>79.599999999999994</v>
      </c>
      <c r="C448" s="8">
        <v>78.8</v>
      </c>
    </row>
    <row r="449" spans="1:3">
      <c r="A449" s="1">
        <v>2020</v>
      </c>
      <c r="B449" s="8">
        <v>80.8</v>
      </c>
      <c r="C449" s="8">
        <v>79</v>
      </c>
    </row>
    <row r="450" spans="1:3">
      <c r="A450" s="1">
        <v>2021</v>
      </c>
      <c r="B450" s="8">
        <v>75.099999999999994</v>
      </c>
      <c r="C450" s="8">
        <v>75.099999999999994</v>
      </c>
    </row>
    <row r="451" spans="1:3">
      <c r="A451" s="1">
        <v>2022</v>
      </c>
      <c r="B451" s="8">
        <v>79.400000000000006</v>
      </c>
      <c r="C451" s="8">
        <v>78.400000000000006</v>
      </c>
    </row>
    <row r="452" spans="1:3">
      <c r="A452" s="1">
        <v>2023</v>
      </c>
      <c r="B452" s="8">
        <v>79.2</v>
      </c>
      <c r="C452" s="8">
        <v>78.7</v>
      </c>
    </row>
    <row r="453" spans="1:3">
      <c r="A453" s="1">
        <v>2024</v>
      </c>
      <c r="B453" s="8">
        <v>82</v>
      </c>
      <c r="C453" s="8">
        <v>80.8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1093</v>
      </c>
      <c r="C461" s="5">
        <v>1342</v>
      </c>
    </row>
    <row r="462" spans="1:3">
      <c r="A462" s="1">
        <v>2012</v>
      </c>
      <c r="B462" s="5">
        <v>1008</v>
      </c>
      <c r="C462" s="5">
        <v>1217</v>
      </c>
    </row>
    <row r="463" spans="1:3">
      <c r="A463" s="1">
        <v>2013</v>
      </c>
      <c r="B463" s="5">
        <v>980</v>
      </c>
      <c r="C463" s="5">
        <v>1174</v>
      </c>
    </row>
    <row r="464" spans="1:3">
      <c r="A464" s="1">
        <v>2014</v>
      </c>
      <c r="B464" s="5">
        <v>982</v>
      </c>
      <c r="C464" s="5">
        <v>1191</v>
      </c>
    </row>
    <row r="465" spans="1:3">
      <c r="A465" s="1">
        <v>2015</v>
      </c>
      <c r="B465" s="5">
        <v>1022</v>
      </c>
      <c r="C465" s="5">
        <v>1225</v>
      </c>
    </row>
    <row r="466" spans="1:3">
      <c r="A466" s="1">
        <v>2016</v>
      </c>
      <c r="B466" s="5">
        <v>946</v>
      </c>
      <c r="C466" s="5">
        <v>1177</v>
      </c>
    </row>
    <row r="467" spans="1:3">
      <c r="A467" s="1">
        <v>2017</v>
      </c>
      <c r="B467" s="5">
        <v>966</v>
      </c>
      <c r="C467" s="5">
        <v>1171</v>
      </c>
    </row>
    <row r="468" spans="1:3">
      <c r="A468" s="1">
        <v>2018</v>
      </c>
      <c r="B468" s="5">
        <v>933</v>
      </c>
      <c r="C468" s="5">
        <v>1163</v>
      </c>
    </row>
    <row r="469" spans="1:3">
      <c r="A469" s="1">
        <v>2019</v>
      </c>
      <c r="B469" s="5">
        <v>945</v>
      </c>
      <c r="C469" s="5">
        <v>1150</v>
      </c>
    </row>
    <row r="470" spans="1:3">
      <c r="A470" s="1">
        <v>2020</v>
      </c>
      <c r="B470" s="5">
        <v>917</v>
      </c>
      <c r="C470" s="5">
        <v>1125</v>
      </c>
    </row>
    <row r="471" spans="1:3">
      <c r="A471" s="1">
        <v>2021</v>
      </c>
      <c r="B471" s="5">
        <v>902</v>
      </c>
      <c r="C471" s="5">
        <v>1130</v>
      </c>
    </row>
    <row r="472" spans="1:3">
      <c r="A472" s="1">
        <v>2022</v>
      </c>
      <c r="B472" s="5">
        <v>950</v>
      </c>
      <c r="C472" s="5">
        <v>1137</v>
      </c>
    </row>
    <row r="473" spans="1:3">
      <c r="A473" s="1">
        <v>2023</v>
      </c>
      <c r="B473" s="5">
        <v>931</v>
      </c>
      <c r="C473" s="5">
        <v>1151</v>
      </c>
    </row>
    <row r="474" spans="1:3">
      <c r="A474" s="1">
        <v>2024</v>
      </c>
      <c r="B474" s="5">
        <v>944</v>
      </c>
      <c r="C474" s="5">
        <v>1162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1764</v>
      </c>
      <c r="C482" s="5">
        <v>1625</v>
      </c>
    </row>
    <row r="483" spans="1:3">
      <c r="A483" s="1">
        <v>2012</v>
      </c>
      <c r="B483" s="5">
        <v>657</v>
      </c>
      <c r="C483" s="5">
        <v>1464</v>
      </c>
    </row>
    <row r="484" spans="1:3">
      <c r="A484" s="1">
        <v>2013</v>
      </c>
      <c r="B484" s="5">
        <v>697</v>
      </c>
      <c r="C484" s="5">
        <v>858</v>
      </c>
    </row>
    <row r="485" spans="1:3">
      <c r="A485" s="1">
        <v>2014</v>
      </c>
      <c r="B485" s="5">
        <v>465</v>
      </c>
      <c r="C485" s="5">
        <v>799</v>
      </c>
    </row>
    <row r="486" spans="1:3">
      <c r="A486" s="1">
        <v>2015</v>
      </c>
      <c r="B486" s="5">
        <v>234</v>
      </c>
      <c r="C486" s="5">
        <v>523</v>
      </c>
    </row>
    <row r="487" spans="1:3">
      <c r="A487" s="1">
        <v>2016</v>
      </c>
      <c r="B487" s="5">
        <v>271</v>
      </c>
      <c r="C487" s="5">
        <v>385</v>
      </c>
    </row>
    <row r="488" spans="1:3">
      <c r="A488" s="1">
        <v>2017</v>
      </c>
      <c r="B488" s="5">
        <v>281</v>
      </c>
      <c r="C488" s="5">
        <v>399</v>
      </c>
    </row>
    <row r="489" spans="1:3">
      <c r="A489" s="1">
        <v>2018</v>
      </c>
      <c r="B489" s="5">
        <v>311</v>
      </c>
      <c r="C489" s="5">
        <v>359</v>
      </c>
    </row>
    <row r="490" spans="1:3">
      <c r="A490" s="1">
        <v>2019</v>
      </c>
      <c r="B490" s="5">
        <v>299</v>
      </c>
      <c r="C490" s="5">
        <v>352</v>
      </c>
    </row>
    <row r="491" spans="1:3">
      <c r="A491" s="1">
        <v>2020</v>
      </c>
      <c r="B491" s="5">
        <v>608</v>
      </c>
      <c r="C491" s="5">
        <v>415</v>
      </c>
    </row>
    <row r="492" spans="1:3">
      <c r="A492" s="1">
        <v>2021</v>
      </c>
      <c r="B492" s="5">
        <v>517</v>
      </c>
      <c r="C492" s="5">
        <v>398</v>
      </c>
    </row>
    <row r="493" spans="1:3">
      <c r="A493" s="1">
        <v>2022</v>
      </c>
      <c r="B493" s="5">
        <v>465</v>
      </c>
      <c r="C493" s="5">
        <v>358</v>
      </c>
    </row>
    <row r="494" spans="1:3">
      <c r="A494" s="1">
        <v>2023</v>
      </c>
      <c r="B494" s="5">
        <v>435</v>
      </c>
      <c r="C494" s="5">
        <v>330</v>
      </c>
    </row>
    <row r="495" spans="1:3">
      <c r="A495" s="1">
        <v>2024</v>
      </c>
      <c r="B495" s="5">
        <v>484</v>
      </c>
      <c r="C495" s="5">
        <v>342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10726</v>
      </c>
      <c r="C503" s="5">
        <v>12149</v>
      </c>
    </row>
    <row r="504" spans="1:3">
      <c r="A504" s="1">
        <v>2012</v>
      </c>
      <c r="B504" s="5">
        <v>11154</v>
      </c>
      <c r="C504" s="5">
        <v>11744</v>
      </c>
    </row>
    <row r="505" spans="1:3">
      <c r="A505" s="1">
        <v>2013</v>
      </c>
      <c r="B505" s="5">
        <v>9827</v>
      </c>
      <c r="C505" s="5">
        <v>11697</v>
      </c>
    </row>
    <row r="506" spans="1:3">
      <c r="A506" s="1">
        <v>2014</v>
      </c>
      <c r="B506" s="5">
        <v>9400</v>
      </c>
      <c r="C506" s="5">
        <v>12521</v>
      </c>
    </row>
    <row r="507" spans="1:3">
      <c r="A507" s="1">
        <v>2015</v>
      </c>
      <c r="B507" s="5">
        <v>9030</v>
      </c>
      <c r="C507" s="5">
        <v>12976</v>
      </c>
    </row>
    <row r="508" spans="1:3">
      <c r="A508" s="1">
        <v>2016</v>
      </c>
      <c r="B508" s="5">
        <v>11096</v>
      </c>
      <c r="C508" s="5">
        <v>11992</v>
      </c>
    </row>
    <row r="509" spans="1:3">
      <c r="A509" s="1">
        <v>2017</v>
      </c>
      <c r="B509" s="5">
        <v>9366</v>
      </c>
      <c r="C509" s="5">
        <v>12288</v>
      </c>
    </row>
    <row r="510" spans="1:3">
      <c r="A510" s="1">
        <v>2018</v>
      </c>
      <c r="B510" s="5">
        <v>9800</v>
      </c>
      <c r="C510" s="5">
        <v>12195</v>
      </c>
    </row>
    <row r="511" spans="1:3">
      <c r="A511" s="1">
        <v>2019</v>
      </c>
      <c r="B511" s="5">
        <v>9199</v>
      </c>
      <c r="C511" s="5">
        <v>12898</v>
      </c>
    </row>
    <row r="512" spans="1:3">
      <c r="A512" s="1">
        <v>2020</v>
      </c>
      <c r="B512" s="5">
        <v>9094</v>
      </c>
      <c r="C512" s="5">
        <v>12316</v>
      </c>
    </row>
    <row r="513" spans="1:3">
      <c r="A513" s="1">
        <v>2021</v>
      </c>
      <c r="B513" s="5">
        <v>8877</v>
      </c>
      <c r="C513" s="5">
        <v>12498</v>
      </c>
    </row>
    <row r="514" spans="1:3">
      <c r="A514" s="1">
        <v>2022</v>
      </c>
      <c r="B514" s="5">
        <v>8599</v>
      </c>
      <c r="C514" s="5">
        <v>12264</v>
      </c>
    </row>
    <row r="515" spans="1:3">
      <c r="A515" s="1">
        <v>2023</v>
      </c>
      <c r="B515" s="5">
        <v>9829</v>
      </c>
      <c r="C515" s="5">
        <v>13226</v>
      </c>
    </row>
    <row r="516" spans="1:3">
      <c r="A516" s="1">
        <v>2024</v>
      </c>
      <c r="B516" s="5">
        <v>10101</v>
      </c>
      <c r="C516" s="5">
        <v>13773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8497</v>
      </c>
      <c r="C524" s="5">
        <v>6036</v>
      </c>
    </row>
    <row r="525" spans="1:3">
      <c r="A525" s="1">
        <v>2012</v>
      </c>
      <c r="B525" s="5">
        <v>8126</v>
      </c>
      <c r="C525" s="5">
        <v>5564</v>
      </c>
    </row>
    <row r="526" spans="1:3">
      <c r="A526" s="1">
        <v>2013</v>
      </c>
      <c r="B526" s="5">
        <v>6946</v>
      </c>
      <c r="C526" s="5">
        <v>4756</v>
      </c>
    </row>
    <row r="527" spans="1:3">
      <c r="A527" s="1">
        <v>2014</v>
      </c>
      <c r="B527" s="5">
        <v>4958</v>
      </c>
      <c r="C527" s="5">
        <v>5662</v>
      </c>
    </row>
    <row r="528" spans="1:3">
      <c r="A528" s="1">
        <v>2015</v>
      </c>
      <c r="B528" s="5">
        <v>5876</v>
      </c>
      <c r="C528" s="5">
        <v>4527</v>
      </c>
    </row>
    <row r="529" spans="1:3">
      <c r="A529" s="1">
        <v>2016</v>
      </c>
      <c r="B529" s="5">
        <v>4215</v>
      </c>
      <c r="C529" s="5">
        <v>3978</v>
      </c>
    </row>
    <row r="530" spans="1:3">
      <c r="A530" s="1">
        <v>2017</v>
      </c>
      <c r="B530" s="5">
        <v>3171</v>
      </c>
      <c r="C530" s="5">
        <v>3764</v>
      </c>
    </row>
    <row r="531" spans="1:3">
      <c r="A531" s="1">
        <v>2018</v>
      </c>
      <c r="B531" s="5">
        <v>3006</v>
      </c>
      <c r="C531" s="5">
        <v>3538</v>
      </c>
    </row>
    <row r="532" spans="1:3">
      <c r="A532" s="1">
        <v>2019</v>
      </c>
      <c r="B532" s="5">
        <v>3807</v>
      </c>
      <c r="C532" s="5">
        <v>3238</v>
      </c>
    </row>
    <row r="533" spans="1:3">
      <c r="A533" s="1">
        <v>2020</v>
      </c>
      <c r="B533" s="5">
        <v>2847</v>
      </c>
      <c r="C533" s="5">
        <v>3192</v>
      </c>
    </row>
    <row r="534" spans="1:3">
      <c r="A534" s="1">
        <v>2021</v>
      </c>
      <c r="B534" s="5">
        <v>2697</v>
      </c>
      <c r="C534" s="5">
        <v>3068</v>
      </c>
    </row>
    <row r="535" spans="1:3">
      <c r="A535" s="1">
        <v>2022</v>
      </c>
      <c r="B535" s="5">
        <v>2732</v>
      </c>
      <c r="C535" s="5">
        <v>3264</v>
      </c>
    </row>
    <row r="536" spans="1:3">
      <c r="A536" s="1">
        <v>2023</v>
      </c>
      <c r="B536" s="5">
        <v>3581</v>
      </c>
      <c r="C536" s="5">
        <v>3073</v>
      </c>
    </row>
    <row r="537" spans="1:3">
      <c r="A537" s="1">
        <v>2024</v>
      </c>
      <c r="B537" s="5">
        <v>2899</v>
      </c>
      <c r="C537" s="5">
        <v>3019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29595</v>
      </c>
      <c r="C545" s="5">
        <v>34681</v>
      </c>
    </row>
    <row r="546" spans="1:3">
      <c r="A546" s="1">
        <v>2012</v>
      </c>
      <c r="B546" s="5">
        <v>28622</v>
      </c>
      <c r="C546" s="5">
        <v>38022</v>
      </c>
    </row>
    <row r="547" spans="1:3">
      <c r="A547" s="1">
        <v>2013</v>
      </c>
      <c r="B547" s="5">
        <v>29638</v>
      </c>
      <c r="C547" s="5">
        <v>38426</v>
      </c>
    </row>
    <row r="548" spans="1:3">
      <c r="A548" s="1">
        <v>2014</v>
      </c>
      <c r="B548" s="5">
        <v>27542</v>
      </c>
      <c r="C548" s="5">
        <v>32033</v>
      </c>
    </row>
    <row r="549" spans="1:3">
      <c r="A549" s="1">
        <v>2015</v>
      </c>
      <c r="B549" s="5">
        <v>27554</v>
      </c>
      <c r="C549" s="5">
        <v>32719</v>
      </c>
    </row>
    <row r="550" spans="1:3">
      <c r="A550" s="1">
        <v>2016</v>
      </c>
      <c r="B550" s="5">
        <v>26205</v>
      </c>
      <c r="C550" s="5">
        <v>30597</v>
      </c>
    </row>
    <row r="551" spans="1:3">
      <c r="A551" s="1">
        <v>2017</v>
      </c>
      <c r="B551" s="5">
        <v>22726</v>
      </c>
      <c r="C551" s="5">
        <v>31224</v>
      </c>
    </row>
    <row r="552" spans="1:3">
      <c r="A552" s="1">
        <v>2018</v>
      </c>
      <c r="B552" s="5">
        <v>23385</v>
      </c>
      <c r="C552" s="5">
        <v>33170</v>
      </c>
    </row>
    <row r="553" spans="1:3">
      <c r="A553" s="1">
        <v>2019</v>
      </c>
      <c r="B553" s="5">
        <v>24547</v>
      </c>
      <c r="C553" s="5">
        <v>34367</v>
      </c>
    </row>
    <row r="554" spans="1:3">
      <c r="A554" s="1">
        <v>2020</v>
      </c>
      <c r="B554" s="5">
        <v>123920</v>
      </c>
      <c r="C554" s="5">
        <v>132503</v>
      </c>
    </row>
    <row r="555" spans="1:3">
      <c r="A555" s="1">
        <v>2021</v>
      </c>
      <c r="B555" s="5">
        <v>31668</v>
      </c>
      <c r="C555" s="5">
        <v>40854</v>
      </c>
    </row>
    <row r="556" spans="1:3">
      <c r="A556" s="1">
        <v>2022</v>
      </c>
      <c r="B556" s="5">
        <v>32152</v>
      </c>
      <c r="C556" s="5">
        <v>39059</v>
      </c>
    </row>
    <row r="557" spans="1:3">
      <c r="A557" s="1">
        <v>2023</v>
      </c>
      <c r="B557" s="5">
        <v>31997</v>
      </c>
      <c r="C557" s="5">
        <v>38909</v>
      </c>
    </row>
    <row r="558" spans="1:3">
      <c r="A558" s="1">
        <v>2024</v>
      </c>
      <c r="B558" s="5">
        <v>32684</v>
      </c>
      <c r="C558" s="5">
        <v>41680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337</v>
      </c>
      <c r="C566" s="5">
        <v>2550</v>
      </c>
    </row>
    <row r="567" spans="1:3">
      <c r="A567" s="1">
        <v>2012</v>
      </c>
      <c r="B567" s="5">
        <v>333</v>
      </c>
      <c r="C567" s="5">
        <v>2587</v>
      </c>
    </row>
    <row r="568" spans="1:3">
      <c r="A568" s="1">
        <v>2013</v>
      </c>
      <c r="B568" s="5">
        <v>344</v>
      </c>
      <c r="C568" s="5">
        <v>2539</v>
      </c>
    </row>
    <row r="569" spans="1:3">
      <c r="A569" s="1">
        <v>2014</v>
      </c>
      <c r="B569" s="5">
        <v>359</v>
      </c>
      <c r="C569" s="5">
        <v>2309</v>
      </c>
    </row>
    <row r="570" spans="1:3">
      <c r="A570" s="1">
        <v>2015</v>
      </c>
      <c r="B570" s="5">
        <v>333</v>
      </c>
      <c r="C570" s="5">
        <v>2178</v>
      </c>
    </row>
    <row r="571" spans="1:3">
      <c r="A571" s="1">
        <v>2016</v>
      </c>
      <c r="B571" s="5">
        <v>758</v>
      </c>
      <c r="C571" s="5">
        <v>2282</v>
      </c>
    </row>
    <row r="572" spans="1:3">
      <c r="A572" s="1">
        <v>2017</v>
      </c>
      <c r="B572" s="5">
        <v>436</v>
      </c>
      <c r="C572" s="5">
        <v>2259</v>
      </c>
    </row>
    <row r="573" spans="1:3">
      <c r="A573" s="1">
        <v>2018</v>
      </c>
      <c r="B573" s="5">
        <v>375</v>
      </c>
      <c r="C573" s="5">
        <v>2086</v>
      </c>
    </row>
    <row r="574" spans="1:3">
      <c r="A574" s="1">
        <v>2019</v>
      </c>
      <c r="B574" s="5">
        <v>375</v>
      </c>
      <c r="C574" s="5">
        <v>2189</v>
      </c>
    </row>
    <row r="575" spans="1:3">
      <c r="A575" s="1">
        <v>2020</v>
      </c>
      <c r="B575" s="5">
        <v>354</v>
      </c>
      <c r="C575" s="5">
        <v>2189</v>
      </c>
    </row>
    <row r="576" spans="1:3">
      <c r="A576" s="1">
        <v>2021</v>
      </c>
      <c r="B576" s="5">
        <v>386</v>
      </c>
      <c r="C576" s="5">
        <v>2237</v>
      </c>
    </row>
    <row r="577" spans="1:3">
      <c r="A577" s="1">
        <v>2022</v>
      </c>
      <c r="B577" s="5">
        <v>401</v>
      </c>
      <c r="C577" s="5">
        <v>2247</v>
      </c>
    </row>
    <row r="578" spans="1:3">
      <c r="A578" s="1">
        <v>2023</v>
      </c>
      <c r="B578" s="5">
        <v>349</v>
      </c>
      <c r="C578" s="5">
        <v>2332</v>
      </c>
    </row>
    <row r="579" spans="1:3">
      <c r="A579" s="1">
        <v>2024</v>
      </c>
      <c r="B579" s="5">
        <v>379</v>
      </c>
      <c r="C579" s="5">
        <v>2360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33038</v>
      </c>
      <c r="C587" s="5">
        <v>37961</v>
      </c>
    </row>
    <row r="588" spans="1:3">
      <c r="A588" s="1">
        <v>2012</v>
      </c>
      <c r="B588" s="5">
        <v>35296</v>
      </c>
      <c r="C588" s="5">
        <v>38366</v>
      </c>
    </row>
    <row r="589" spans="1:3">
      <c r="A589" s="1">
        <v>2013</v>
      </c>
      <c r="B589" s="5">
        <v>35454</v>
      </c>
      <c r="C589" s="5">
        <v>38533</v>
      </c>
    </row>
    <row r="590" spans="1:3">
      <c r="A590" s="1">
        <v>2014</v>
      </c>
      <c r="B590" s="5">
        <v>45132</v>
      </c>
      <c r="C590" s="5">
        <v>39525</v>
      </c>
    </row>
    <row r="591" spans="1:3">
      <c r="A591" s="1">
        <v>2015</v>
      </c>
      <c r="B591" s="5">
        <v>38806</v>
      </c>
      <c r="C591" s="5">
        <v>40044</v>
      </c>
    </row>
    <row r="592" spans="1:3">
      <c r="A592" s="1">
        <v>2016</v>
      </c>
      <c r="B592" s="5">
        <v>44422</v>
      </c>
      <c r="C592" s="5">
        <v>41299</v>
      </c>
    </row>
    <row r="593" spans="1:3">
      <c r="A593" s="1">
        <v>2017</v>
      </c>
      <c r="B593" s="5">
        <v>83029</v>
      </c>
      <c r="C593" s="5">
        <v>83250</v>
      </c>
    </row>
    <row r="594" spans="1:3">
      <c r="A594" s="1">
        <v>2018</v>
      </c>
      <c r="B594" s="5">
        <v>79409</v>
      </c>
      <c r="C594" s="5">
        <v>82988</v>
      </c>
    </row>
    <row r="595" spans="1:3">
      <c r="A595" s="1">
        <v>2019</v>
      </c>
      <c r="B595" s="5">
        <v>76985</v>
      </c>
      <c r="C595" s="5">
        <v>85894</v>
      </c>
    </row>
    <row r="596" spans="1:3">
      <c r="A596" s="1">
        <v>2020</v>
      </c>
      <c r="B596" s="5">
        <v>80659</v>
      </c>
      <c r="C596" s="5">
        <v>91524</v>
      </c>
    </row>
    <row r="597" spans="1:3">
      <c r="A597" s="1">
        <v>2021</v>
      </c>
      <c r="B597" s="5">
        <v>75015</v>
      </c>
      <c r="C597" s="5">
        <v>89448</v>
      </c>
    </row>
    <row r="598" spans="1:3">
      <c r="A598" s="1">
        <v>2022</v>
      </c>
      <c r="B598" s="5">
        <v>77142</v>
      </c>
      <c r="C598" s="5">
        <v>91408</v>
      </c>
    </row>
    <row r="599" spans="1:3">
      <c r="A599" s="1">
        <v>2023</v>
      </c>
      <c r="B599" s="5">
        <v>85539</v>
      </c>
      <c r="C599" s="5">
        <v>93152</v>
      </c>
    </row>
    <row r="600" spans="1:3">
      <c r="A600" s="1">
        <v>2024</v>
      </c>
      <c r="B600" s="5">
        <v>89464</v>
      </c>
      <c r="C600" s="5">
        <v>102340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1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175013</v>
      </c>
      <c r="C629" s="5">
        <v>164421</v>
      </c>
    </row>
    <row r="630" spans="1:3">
      <c r="A630" s="1">
        <v>2012</v>
      </c>
      <c r="B630" s="5">
        <v>178762</v>
      </c>
      <c r="C630" s="5">
        <v>163027</v>
      </c>
    </row>
    <row r="631" spans="1:3">
      <c r="A631" s="1">
        <v>2013</v>
      </c>
      <c r="B631" s="5">
        <v>183396</v>
      </c>
      <c r="C631" s="5">
        <v>164837</v>
      </c>
    </row>
    <row r="632" spans="1:3">
      <c r="A632" s="1">
        <v>2014</v>
      </c>
      <c r="B632" s="5">
        <v>191818</v>
      </c>
      <c r="C632" s="5">
        <v>173853</v>
      </c>
    </row>
    <row r="633" spans="1:3">
      <c r="A633" s="1">
        <v>2015</v>
      </c>
      <c r="B633" s="5">
        <v>199765</v>
      </c>
      <c r="C633" s="5">
        <v>178436</v>
      </c>
    </row>
    <row r="634" spans="1:3">
      <c r="A634" s="1">
        <v>2016</v>
      </c>
      <c r="B634" s="5">
        <v>209757</v>
      </c>
      <c r="C634" s="5">
        <v>184860</v>
      </c>
    </row>
    <row r="635" spans="1:3">
      <c r="A635" s="1">
        <v>2017</v>
      </c>
      <c r="B635" s="5">
        <v>207320</v>
      </c>
      <c r="C635" s="5">
        <v>187714</v>
      </c>
    </row>
    <row r="636" spans="1:3">
      <c r="A636" s="1">
        <v>2018</v>
      </c>
      <c r="B636" s="5">
        <v>212297</v>
      </c>
      <c r="C636" s="5">
        <v>186814</v>
      </c>
    </row>
    <row r="637" spans="1:3">
      <c r="A637" s="1">
        <v>2019</v>
      </c>
      <c r="B637" s="5">
        <v>220533</v>
      </c>
      <c r="C637" s="5">
        <v>192779</v>
      </c>
    </row>
    <row r="638" spans="1:3">
      <c r="A638" s="1">
        <v>2020</v>
      </c>
      <c r="B638" s="5">
        <v>227336</v>
      </c>
      <c r="C638" s="5">
        <v>199511</v>
      </c>
    </row>
    <row r="639" spans="1:3">
      <c r="A639" s="1">
        <v>2021</v>
      </c>
      <c r="B639" s="5">
        <v>258464</v>
      </c>
      <c r="C639" s="5">
        <v>225874</v>
      </c>
    </row>
    <row r="640" spans="1:3">
      <c r="A640" s="1">
        <v>2022</v>
      </c>
      <c r="B640" s="5">
        <v>254464</v>
      </c>
      <c r="C640" s="5">
        <v>223030</v>
      </c>
    </row>
    <row r="641" spans="1:3">
      <c r="A641" s="1">
        <v>2023</v>
      </c>
      <c r="B641" s="5">
        <v>265272</v>
      </c>
      <c r="C641" s="5">
        <v>233239</v>
      </c>
    </row>
    <row r="642" spans="1:3">
      <c r="A642" s="1">
        <v>2024</v>
      </c>
      <c r="B642" s="5">
        <v>277643</v>
      </c>
      <c r="C642" s="5">
        <v>245314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47950</v>
      </c>
      <c r="C650" s="5">
        <v>38823</v>
      </c>
    </row>
    <row r="651" spans="1:3">
      <c r="A651" s="1">
        <v>2012</v>
      </c>
      <c r="B651" s="5">
        <v>41706</v>
      </c>
      <c r="C651" s="5">
        <v>34859</v>
      </c>
    </row>
    <row r="652" spans="1:3">
      <c r="A652" s="1">
        <v>2013</v>
      </c>
      <c r="B652" s="5">
        <v>41548</v>
      </c>
      <c r="C652" s="5">
        <v>31629</v>
      </c>
    </row>
    <row r="653" spans="1:3">
      <c r="A653" s="1">
        <v>2014</v>
      </c>
      <c r="B653" s="5">
        <v>41745</v>
      </c>
      <c r="C653" s="5">
        <v>28622</v>
      </c>
    </row>
    <row r="654" spans="1:3">
      <c r="A654" s="1">
        <v>2015</v>
      </c>
      <c r="B654" s="5">
        <v>40586</v>
      </c>
      <c r="C654" s="5">
        <v>27566</v>
      </c>
    </row>
    <row r="655" spans="1:3">
      <c r="A655" s="1">
        <v>2016</v>
      </c>
      <c r="B655" s="5">
        <v>37715</v>
      </c>
      <c r="C655" s="5">
        <v>25159</v>
      </c>
    </row>
    <row r="656" spans="1:3">
      <c r="A656" s="1">
        <v>2017</v>
      </c>
      <c r="B656" s="5">
        <v>35521</v>
      </c>
      <c r="C656" s="5">
        <v>23635</v>
      </c>
    </row>
    <row r="657" spans="1:3">
      <c r="A657" s="1">
        <v>2018</v>
      </c>
      <c r="B657" s="5">
        <v>34051</v>
      </c>
      <c r="C657" s="5">
        <v>22728</v>
      </c>
    </row>
    <row r="658" spans="1:3">
      <c r="A658" s="1">
        <v>2019</v>
      </c>
      <c r="B658" s="5">
        <v>33069</v>
      </c>
      <c r="C658" s="5">
        <v>23706</v>
      </c>
    </row>
    <row r="659" spans="1:3">
      <c r="A659" s="1">
        <v>2020</v>
      </c>
      <c r="B659" s="5">
        <v>57416</v>
      </c>
      <c r="C659" s="5">
        <v>47462</v>
      </c>
    </row>
    <row r="660" spans="1:3">
      <c r="A660" s="1">
        <v>2021</v>
      </c>
      <c r="B660" s="5">
        <v>89416</v>
      </c>
      <c r="C660" s="5">
        <v>50112</v>
      </c>
    </row>
    <row r="661" spans="1:3">
      <c r="A661" s="1">
        <v>2022</v>
      </c>
      <c r="B661" s="5">
        <v>61833</v>
      </c>
      <c r="C661" s="5">
        <v>39315</v>
      </c>
    </row>
    <row r="662" spans="1:3">
      <c r="A662" s="1">
        <v>2023</v>
      </c>
      <c r="B662" s="5">
        <v>51424</v>
      </c>
      <c r="C662" s="5">
        <v>33135</v>
      </c>
    </row>
    <row r="663" spans="1:3">
      <c r="A663" s="1">
        <v>2024</v>
      </c>
      <c r="B663" s="5">
        <v>49184</v>
      </c>
      <c r="C663" s="5">
        <v>31644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0</v>
      </c>
      <c r="C671" s="5">
        <v>2952</v>
      </c>
    </row>
    <row r="672" spans="1:3">
      <c r="A672" s="1">
        <v>2012</v>
      </c>
      <c r="B672" s="5">
        <v>80</v>
      </c>
      <c r="C672" s="5">
        <v>1920</v>
      </c>
    </row>
    <row r="673" spans="1:3">
      <c r="A673" s="1">
        <v>2013</v>
      </c>
      <c r="B673" s="5">
        <v>0</v>
      </c>
      <c r="C673" s="5">
        <v>1303</v>
      </c>
    </row>
    <row r="674" spans="1:3">
      <c r="A674" s="1">
        <v>2014</v>
      </c>
      <c r="B674" s="5">
        <v>375</v>
      </c>
      <c r="C674" s="5">
        <v>763</v>
      </c>
    </row>
    <row r="675" spans="1:3">
      <c r="A675" s="1">
        <v>2015</v>
      </c>
      <c r="B675" s="5">
        <v>0</v>
      </c>
      <c r="C675" s="5">
        <v>589</v>
      </c>
    </row>
    <row r="676" spans="1:3">
      <c r="A676" s="1">
        <v>2016</v>
      </c>
      <c r="B676" s="5">
        <v>0</v>
      </c>
      <c r="C676" s="5">
        <v>809</v>
      </c>
    </row>
    <row r="677" spans="1:3">
      <c r="A677" s="1">
        <v>2017</v>
      </c>
      <c r="B677" s="5">
        <v>0</v>
      </c>
      <c r="C677" s="5">
        <v>813</v>
      </c>
    </row>
    <row r="678" spans="1:3">
      <c r="A678" s="1">
        <v>2018</v>
      </c>
      <c r="B678" s="5">
        <v>706</v>
      </c>
      <c r="C678" s="5">
        <v>1448</v>
      </c>
    </row>
    <row r="679" spans="1:3">
      <c r="A679" s="1">
        <v>2019</v>
      </c>
      <c r="B679" s="5">
        <v>3338</v>
      </c>
      <c r="C679" s="5">
        <v>1669</v>
      </c>
    </row>
    <row r="680" spans="1:3">
      <c r="A680" s="1">
        <v>2020</v>
      </c>
      <c r="B680" s="5">
        <v>2095</v>
      </c>
      <c r="C680" s="5">
        <v>1341</v>
      </c>
    </row>
    <row r="681" spans="1:3">
      <c r="A681" s="1">
        <v>2021</v>
      </c>
      <c r="B681" s="5">
        <v>1231</v>
      </c>
      <c r="C681" s="5">
        <v>936</v>
      </c>
    </row>
    <row r="682" spans="1:3">
      <c r="A682" s="1">
        <v>2022</v>
      </c>
      <c r="B682" s="5">
        <v>575</v>
      </c>
      <c r="C682" s="5">
        <v>876</v>
      </c>
    </row>
    <row r="683" spans="1:3">
      <c r="A683" s="1">
        <v>2023</v>
      </c>
      <c r="B683" s="5">
        <v>107</v>
      </c>
      <c r="C683" s="5">
        <v>926</v>
      </c>
    </row>
    <row r="684" spans="1:3">
      <c r="A684" s="1">
        <v>2024</v>
      </c>
      <c r="B684" s="5">
        <v>90</v>
      </c>
      <c r="C684" s="5">
        <v>701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23447</v>
      </c>
      <c r="C692" s="5">
        <v>34922</v>
      </c>
    </row>
    <row r="693" spans="1:3">
      <c r="A693" s="1">
        <v>2012</v>
      </c>
      <c r="B693" s="5">
        <v>21904</v>
      </c>
      <c r="C693" s="5">
        <v>31765</v>
      </c>
    </row>
    <row r="694" spans="1:3">
      <c r="A694" s="1">
        <v>2013</v>
      </c>
      <c r="B694" s="5">
        <v>21385</v>
      </c>
      <c r="C694" s="5">
        <v>31590</v>
      </c>
    </row>
    <row r="695" spans="1:3">
      <c r="A695" s="1">
        <v>2014</v>
      </c>
      <c r="B695" s="5">
        <v>23236</v>
      </c>
      <c r="C695" s="5">
        <v>33431</v>
      </c>
    </row>
    <row r="696" spans="1:3">
      <c r="A696" s="1">
        <v>2015</v>
      </c>
      <c r="B696" s="5">
        <v>23488</v>
      </c>
      <c r="C696" s="5">
        <v>32576</v>
      </c>
    </row>
    <row r="697" spans="1:3">
      <c r="A697" s="1">
        <v>2016</v>
      </c>
      <c r="B697" s="5">
        <v>23108</v>
      </c>
      <c r="C697" s="5">
        <v>32732</v>
      </c>
    </row>
    <row r="698" spans="1:3">
      <c r="A698" s="1">
        <v>2017</v>
      </c>
      <c r="B698" s="5">
        <v>24093</v>
      </c>
      <c r="C698" s="5">
        <v>33619</v>
      </c>
    </row>
    <row r="699" spans="1:3">
      <c r="A699" s="1">
        <v>2018</v>
      </c>
      <c r="B699" s="5">
        <v>26400</v>
      </c>
      <c r="C699" s="5">
        <v>34617</v>
      </c>
    </row>
    <row r="700" spans="1:3">
      <c r="A700" s="1">
        <v>2019</v>
      </c>
      <c r="B700" s="5">
        <v>26842</v>
      </c>
      <c r="C700" s="5">
        <v>35555</v>
      </c>
    </row>
    <row r="701" spans="1:3">
      <c r="A701" s="1">
        <v>2020</v>
      </c>
      <c r="B701" s="5">
        <v>32319</v>
      </c>
      <c r="C701" s="5">
        <v>37880</v>
      </c>
    </row>
    <row r="702" spans="1:3">
      <c r="A702" s="1">
        <v>2021</v>
      </c>
      <c r="B702" s="5">
        <v>55710</v>
      </c>
      <c r="C702" s="5">
        <v>53555</v>
      </c>
    </row>
    <row r="703" spans="1:3">
      <c r="A703" s="1">
        <v>2022</v>
      </c>
      <c r="B703" s="5">
        <v>58986</v>
      </c>
      <c r="C703" s="5">
        <v>55028</v>
      </c>
    </row>
    <row r="704" spans="1:3">
      <c r="A704" s="1">
        <v>2023</v>
      </c>
      <c r="B704" s="5">
        <v>44414</v>
      </c>
      <c r="C704" s="5">
        <v>45019</v>
      </c>
    </row>
    <row r="705" spans="1:3">
      <c r="A705" s="1">
        <v>2024</v>
      </c>
      <c r="B705" s="5">
        <v>42873</v>
      </c>
      <c r="C705" s="5">
        <v>44292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56077</v>
      </c>
      <c r="C713" s="5">
        <v>65619</v>
      </c>
    </row>
    <row r="714" spans="1:3">
      <c r="A714" s="1">
        <v>2012</v>
      </c>
      <c r="B714" s="5">
        <v>62471</v>
      </c>
      <c r="C714" s="5">
        <v>63417</v>
      </c>
    </row>
    <row r="715" spans="1:3">
      <c r="A715" s="1">
        <v>2013</v>
      </c>
      <c r="B715" s="5">
        <v>62917</v>
      </c>
      <c r="C715" s="5">
        <v>65649</v>
      </c>
    </row>
    <row r="716" spans="1:3">
      <c r="A716" s="1">
        <v>2014</v>
      </c>
      <c r="B716" s="5">
        <v>65504</v>
      </c>
      <c r="C716" s="5">
        <v>63933</v>
      </c>
    </row>
    <row r="717" spans="1:3">
      <c r="A717" s="1">
        <v>2015</v>
      </c>
      <c r="B717" s="5">
        <v>62837</v>
      </c>
      <c r="C717" s="5">
        <v>64620</v>
      </c>
    </row>
    <row r="718" spans="1:3">
      <c r="A718" s="1">
        <v>2016</v>
      </c>
      <c r="B718" s="5">
        <v>67493</v>
      </c>
      <c r="C718" s="5">
        <v>62671</v>
      </c>
    </row>
    <row r="719" spans="1:3">
      <c r="A719" s="1">
        <v>2017</v>
      </c>
      <c r="B719" s="5">
        <v>66050</v>
      </c>
      <c r="C719" s="5">
        <v>63176</v>
      </c>
    </row>
    <row r="720" spans="1:3">
      <c r="A720" s="1">
        <v>2018</v>
      </c>
      <c r="B720" s="5">
        <v>66594</v>
      </c>
      <c r="C720" s="5">
        <v>63027</v>
      </c>
    </row>
    <row r="721" spans="1:3">
      <c r="A721" s="1">
        <v>2019</v>
      </c>
      <c r="B721" s="5">
        <v>62685</v>
      </c>
      <c r="C721" s="5">
        <v>62640</v>
      </c>
    </row>
    <row r="722" spans="1:3">
      <c r="A722" s="1">
        <v>2020</v>
      </c>
      <c r="B722" s="5">
        <v>65489</v>
      </c>
      <c r="C722" s="5">
        <v>63644</v>
      </c>
    </row>
    <row r="723" spans="1:3">
      <c r="A723" s="1">
        <v>2021</v>
      </c>
      <c r="B723" s="5">
        <v>73971</v>
      </c>
      <c r="C723" s="5">
        <v>68647</v>
      </c>
    </row>
    <row r="724" spans="1:3">
      <c r="A724" s="1">
        <v>2022</v>
      </c>
      <c r="B724" s="5">
        <v>76670</v>
      </c>
      <c r="C724" s="5">
        <v>66084</v>
      </c>
    </row>
    <row r="725" spans="1:3">
      <c r="A725" s="1">
        <v>2023</v>
      </c>
      <c r="B725" s="5">
        <v>71154</v>
      </c>
      <c r="C725" s="5">
        <v>64806</v>
      </c>
    </row>
    <row r="726" spans="1:3">
      <c r="A726" s="1">
        <v>2024</v>
      </c>
      <c r="B726" s="5">
        <v>72714</v>
      </c>
      <c r="C726" s="5">
        <v>65907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44823</v>
      </c>
      <c r="C734" s="5">
        <v>60924</v>
      </c>
    </row>
    <row r="735" spans="1:3">
      <c r="A735" s="1">
        <v>2012</v>
      </c>
      <c r="B735" s="5">
        <v>45235</v>
      </c>
      <c r="C735" s="5">
        <v>59009</v>
      </c>
    </row>
    <row r="736" spans="1:3">
      <c r="A736" s="1">
        <v>2013</v>
      </c>
      <c r="B736" s="5">
        <v>42494</v>
      </c>
      <c r="C736" s="5">
        <v>60033</v>
      </c>
    </row>
    <row r="737" spans="1:3">
      <c r="A737" s="1">
        <v>2014</v>
      </c>
      <c r="B737" s="5">
        <v>41927</v>
      </c>
      <c r="C737" s="5">
        <v>59045</v>
      </c>
    </row>
    <row r="738" spans="1:3">
      <c r="A738" s="1">
        <v>2015</v>
      </c>
      <c r="B738" s="5">
        <v>42527</v>
      </c>
      <c r="C738" s="5">
        <v>59392</v>
      </c>
    </row>
    <row r="739" spans="1:3">
      <c r="A739" s="1">
        <v>2016</v>
      </c>
      <c r="B739" s="5">
        <v>41964</v>
      </c>
      <c r="C739" s="5">
        <v>58830</v>
      </c>
    </row>
    <row r="740" spans="1:3">
      <c r="A740" s="1">
        <v>2017</v>
      </c>
      <c r="B740" s="5">
        <v>42104</v>
      </c>
      <c r="C740" s="5">
        <v>58199</v>
      </c>
    </row>
    <row r="741" spans="1:3">
      <c r="A741" s="1">
        <v>2018</v>
      </c>
      <c r="B741" s="5">
        <v>43365</v>
      </c>
      <c r="C741" s="5">
        <v>58780</v>
      </c>
    </row>
    <row r="742" spans="1:3">
      <c r="A742" s="1">
        <v>2019</v>
      </c>
      <c r="B742" s="5">
        <v>44059</v>
      </c>
      <c r="C742" s="5">
        <v>57312</v>
      </c>
    </row>
    <row r="743" spans="1:3">
      <c r="A743" s="1">
        <v>2020</v>
      </c>
      <c r="B743" s="5">
        <v>45764</v>
      </c>
      <c r="C743" s="5">
        <v>55719</v>
      </c>
    </row>
    <row r="744" spans="1:3">
      <c r="A744" s="1">
        <v>2021</v>
      </c>
      <c r="B744" s="5">
        <v>54627</v>
      </c>
      <c r="C744" s="5">
        <v>58135</v>
      </c>
    </row>
    <row r="745" spans="1:3">
      <c r="A745" s="1">
        <v>2022</v>
      </c>
      <c r="B745" s="5">
        <v>45512</v>
      </c>
      <c r="C745" s="5">
        <v>57403</v>
      </c>
    </row>
    <row r="746" spans="1:3">
      <c r="A746" s="1">
        <v>2023</v>
      </c>
      <c r="B746" s="5">
        <v>48222</v>
      </c>
      <c r="C746" s="5">
        <v>58139</v>
      </c>
    </row>
    <row r="747" spans="1:3">
      <c r="A747" s="1">
        <v>2024</v>
      </c>
      <c r="B747" s="5">
        <v>49049</v>
      </c>
      <c r="C747" s="5">
        <v>57205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53346</v>
      </c>
      <c r="C755" s="5">
        <v>68425</v>
      </c>
    </row>
    <row r="756" spans="1:3">
      <c r="A756" s="1">
        <v>2012</v>
      </c>
      <c r="B756" s="5">
        <v>50902</v>
      </c>
      <c r="C756" s="5">
        <v>65164</v>
      </c>
    </row>
    <row r="757" spans="1:3">
      <c r="A757" s="1">
        <v>2013</v>
      </c>
      <c r="B757" s="5">
        <v>49370</v>
      </c>
      <c r="C757" s="5">
        <v>62396</v>
      </c>
    </row>
    <row r="758" spans="1:3">
      <c r="A758" s="1">
        <v>2014</v>
      </c>
      <c r="B758" s="5">
        <v>49006</v>
      </c>
      <c r="C758" s="5">
        <v>63107</v>
      </c>
    </row>
    <row r="759" spans="1:3">
      <c r="A759" s="1">
        <v>2015</v>
      </c>
      <c r="B759" s="5">
        <v>49534</v>
      </c>
      <c r="C759" s="5">
        <v>63252</v>
      </c>
    </row>
    <row r="760" spans="1:3">
      <c r="A760" s="1">
        <v>2016</v>
      </c>
      <c r="B760" s="5">
        <v>47339</v>
      </c>
      <c r="C760" s="5">
        <v>62452</v>
      </c>
    </row>
    <row r="761" spans="1:3">
      <c r="A761" s="1">
        <v>2017</v>
      </c>
      <c r="B761" s="5">
        <v>83871</v>
      </c>
      <c r="C761" s="5">
        <v>103239</v>
      </c>
    </row>
    <row r="762" spans="1:3">
      <c r="A762" s="1">
        <v>2018</v>
      </c>
      <c r="B762" s="5">
        <v>83602</v>
      </c>
      <c r="C762" s="5">
        <v>103123</v>
      </c>
    </row>
    <row r="763" spans="1:3">
      <c r="A763" s="1">
        <v>2019</v>
      </c>
      <c r="B763" s="5">
        <v>83474</v>
      </c>
      <c r="C763" s="5">
        <v>103263</v>
      </c>
    </row>
    <row r="764" spans="1:3">
      <c r="A764" s="1">
        <v>2020</v>
      </c>
      <c r="B764" s="5">
        <v>84961</v>
      </c>
      <c r="C764" s="5">
        <v>105138</v>
      </c>
    </row>
    <row r="765" spans="1:3">
      <c r="A765" s="1">
        <v>2021</v>
      </c>
      <c r="B765" s="5">
        <v>84177</v>
      </c>
      <c r="C765" s="5">
        <v>105428</v>
      </c>
    </row>
    <row r="766" spans="1:3">
      <c r="A766" s="1">
        <v>2022</v>
      </c>
      <c r="B766" s="5">
        <v>85161</v>
      </c>
      <c r="C766" s="5">
        <v>106216</v>
      </c>
    </row>
    <row r="767" spans="1:3">
      <c r="A767" s="1">
        <v>2023</v>
      </c>
      <c r="B767" s="5">
        <v>81728</v>
      </c>
      <c r="C767" s="5">
        <v>103356</v>
      </c>
    </row>
    <row r="768" spans="1:3">
      <c r="A768" s="1">
        <v>2024</v>
      </c>
      <c r="B768" s="5">
        <v>89504</v>
      </c>
      <c r="C768" s="5">
        <v>112291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39628</v>
      </c>
      <c r="C776" s="5">
        <v>36570</v>
      </c>
    </row>
    <row r="777" spans="1:3">
      <c r="A777" s="1">
        <v>2012</v>
      </c>
      <c r="B777" s="5">
        <v>38046</v>
      </c>
      <c r="C777" s="5">
        <v>37130</v>
      </c>
    </row>
    <row r="778" spans="1:3">
      <c r="A778" s="1">
        <v>2013</v>
      </c>
      <c r="B778" s="5">
        <v>37698</v>
      </c>
      <c r="C778" s="5">
        <v>41298</v>
      </c>
    </row>
    <row r="779" spans="1:3">
      <c r="A779" s="1">
        <v>2014</v>
      </c>
      <c r="B779" s="5">
        <v>37421</v>
      </c>
      <c r="C779" s="5">
        <v>35171</v>
      </c>
    </row>
    <row r="780" spans="1:3">
      <c r="A780" s="1">
        <v>2015</v>
      </c>
      <c r="B780" s="5">
        <v>36035</v>
      </c>
      <c r="C780" s="5">
        <v>35884</v>
      </c>
    </row>
    <row r="781" spans="1:3">
      <c r="A781" s="1">
        <v>2016</v>
      </c>
      <c r="B781" s="5">
        <v>35131</v>
      </c>
      <c r="C781" s="5">
        <v>35283</v>
      </c>
    </row>
    <row r="782" spans="1:3">
      <c r="A782" s="1">
        <v>2017</v>
      </c>
      <c r="B782" s="5">
        <v>31988</v>
      </c>
      <c r="C782" s="5">
        <v>34971</v>
      </c>
    </row>
    <row r="783" spans="1:3">
      <c r="A783" s="1">
        <v>2018</v>
      </c>
      <c r="B783" s="5">
        <v>31415</v>
      </c>
      <c r="C783" s="5">
        <v>35361</v>
      </c>
    </row>
    <row r="784" spans="1:3">
      <c r="A784" s="1">
        <v>2019</v>
      </c>
      <c r="B784" s="5">
        <v>31408</v>
      </c>
      <c r="C784" s="5">
        <v>35829</v>
      </c>
    </row>
    <row r="785" spans="1:3">
      <c r="A785" s="1">
        <v>2020</v>
      </c>
      <c r="B785" s="5">
        <v>143070</v>
      </c>
      <c r="C785" s="5">
        <v>142083</v>
      </c>
    </row>
    <row r="786" spans="1:3">
      <c r="A786" s="1">
        <v>2021</v>
      </c>
      <c r="B786" s="5">
        <v>74273</v>
      </c>
      <c r="C786" s="5">
        <v>45858</v>
      </c>
    </row>
    <row r="787" spans="1:3">
      <c r="A787" s="1">
        <v>2022</v>
      </c>
      <c r="B787" s="5">
        <v>51506</v>
      </c>
      <c r="C787" s="5">
        <v>44383</v>
      </c>
    </row>
    <row r="788" spans="1:3">
      <c r="A788" s="1">
        <v>2023</v>
      </c>
      <c r="B788" s="5">
        <v>36624</v>
      </c>
      <c r="C788" s="5">
        <v>41240</v>
      </c>
    </row>
    <row r="789" spans="1:3">
      <c r="A789" s="1">
        <v>2024</v>
      </c>
      <c r="B789" s="5">
        <v>33732</v>
      </c>
      <c r="C789" s="5">
        <v>39710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0</v>
      </c>
      <c r="C797" s="5">
        <v>2952</v>
      </c>
    </row>
    <row r="798" spans="1:3">
      <c r="A798" s="1">
        <v>2012</v>
      </c>
      <c r="B798" s="5">
        <v>80</v>
      </c>
      <c r="C798" s="5">
        <v>1920</v>
      </c>
    </row>
    <row r="799" spans="1:3">
      <c r="A799" s="1">
        <v>2013</v>
      </c>
      <c r="B799" s="5">
        <v>0</v>
      </c>
      <c r="C799" s="5">
        <v>1302</v>
      </c>
    </row>
    <row r="800" spans="1:3">
      <c r="A800" s="1">
        <v>2014</v>
      </c>
      <c r="B800" s="5">
        <v>375</v>
      </c>
      <c r="C800" s="5">
        <v>700</v>
      </c>
    </row>
    <row r="801" spans="1:3">
      <c r="A801" s="1">
        <v>2015</v>
      </c>
      <c r="B801" s="5">
        <v>0</v>
      </c>
      <c r="C801" s="5">
        <v>589</v>
      </c>
    </row>
    <row r="802" spans="1:3">
      <c r="A802" s="1">
        <v>2016</v>
      </c>
      <c r="B802" s="5">
        <v>0</v>
      </c>
      <c r="C802" s="5">
        <v>809</v>
      </c>
    </row>
    <row r="803" spans="1:3">
      <c r="A803" s="1">
        <v>2017</v>
      </c>
      <c r="B803" s="5">
        <v>0</v>
      </c>
      <c r="C803" s="5">
        <v>813</v>
      </c>
    </row>
    <row r="804" spans="1:3">
      <c r="A804" s="1">
        <v>2018</v>
      </c>
      <c r="B804" s="5">
        <v>706</v>
      </c>
      <c r="C804" s="5">
        <v>1448</v>
      </c>
    </row>
    <row r="805" spans="1:3">
      <c r="A805" s="1">
        <v>2019</v>
      </c>
      <c r="B805" s="5">
        <v>3338</v>
      </c>
      <c r="C805" s="5">
        <v>1669</v>
      </c>
    </row>
    <row r="806" spans="1:3">
      <c r="A806" s="1">
        <v>2020</v>
      </c>
      <c r="B806" s="5">
        <v>2095</v>
      </c>
      <c r="C806" s="5">
        <v>1341</v>
      </c>
    </row>
    <row r="807" spans="1:3">
      <c r="A807" s="1">
        <v>2021</v>
      </c>
      <c r="B807" s="5">
        <v>1231</v>
      </c>
      <c r="C807" s="5">
        <v>911</v>
      </c>
    </row>
    <row r="808" spans="1:3">
      <c r="A808" s="1">
        <v>2022</v>
      </c>
      <c r="B808" s="5">
        <v>575</v>
      </c>
      <c r="C808" s="5">
        <v>876</v>
      </c>
    </row>
    <row r="809" spans="1:3">
      <c r="A809" s="1">
        <v>2023</v>
      </c>
      <c r="B809" s="5">
        <v>107</v>
      </c>
      <c r="C809" s="5">
        <v>926</v>
      </c>
    </row>
    <row r="810" spans="1:3">
      <c r="A810" s="1">
        <v>2024</v>
      </c>
      <c r="B810" s="5">
        <v>90</v>
      </c>
      <c r="C810" s="5">
        <v>701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2576</v>
      </c>
      <c r="C818" s="5">
        <v>3957</v>
      </c>
    </row>
    <row r="819" spans="1:3">
      <c r="A819" s="1">
        <v>2012</v>
      </c>
      <c r="B819" s="5">
        <v>2478</v>
      </c>
      <c r="C819" s="5">
        <v>3264</v>
      </c>
    </row>
    <row r="820" spans="1:3">
      <c r="A820" s="1">
        <v>2013</v>
      </c>
      <c r="B820" s="5">
        <v>1776</v>
      </c>
      <c r="C820" s="5">
        <v>2970</v>
      </c>
    </row>
    <row r="821" spans="1:3">
      <c r="A821" s="1">
        <v>2014</v>
      </c>
      <c r="B821" s="5">
        <v>1898</v>
      </c>
      <c r="C821" s="5">
        <v>3663</v>
      </c>
    </row>
    <row r="822" spans="1:3">
      <c r="A822" s="1">
        <v>2015</v>
      </c>
      <c r="B822" s="5">
        <v>2528</v>
      </c>
      <c r="C822" s="5">
        <v>2834</v>
      </c>
    </row>
    <row r="823" spans="1:3">
      <c r="A823" s="1">
        <v>2016</v>
      </c>
      <c r="B823" s="5">
        <v>1872</v>
      </c>
      <c r="C823" s="5">
        <v>2408</v>
      </c>
    </row>
    <row r="824" spans="1:3">
      <c r="A824" s="1">
        <v>2017</v>
      </c>
      <c r="B824" s="5">
        <v>1026</v>
      </c>
      <c r="C824" s="5">
        <v>2229</v>
      </c>
    </row>
    <row r="825" spans="1:3">
      <c r="A825" s="1">
        <v>2018</v>
      </c>
      <c r="B825" s="5">
        <v>1048</v>
      </c>
      <c r="C825" s="5">
        <v>2022</v>
      </c>
    </row>
    <row r="826" spans="1:3">
      <c r="A826" s="1">
        <v>2019</v>
      </c>
      <c r="B826" s="5">
        <v>1423</v>
      </c>
      <c r="C826" s="5">
        <v>2021</v>
      </c>
    </row>
    <row r="827" spans="1:3">
      <c r="A827" s="1">
        <v>2020</v>
      </c>
      <c r="B827" s="5">
        <v>1222</v>
      </c>
      <c r="C827" s="5">
        <v>1846</v>
      </c>
    </row>
    <row r="828" spans="1:3">
      <c r="A828" s="1">
        <v>2021</v>
      </c>
      <c r="B828" s="5">
        <v>1138</v>
      </c>
      <c r="C828" s="5">
        <v>1570</v>
      </c>
    </row>
    <row r="829" spans="1:3">
      <c r="A829" s="1">
        <v>2022</v>
      </c>
      <c r="B829" s="5">
        <v>1300</v>
      </c>
      <c r="C829" s="5">
        <v>1857</v>
      </c>
    </row>
    <row r="830" spans="1:3">
      <c r="A830" s="1">
        <v>2023</v>
      </c>
      <c r="B830" s="5">
        <v>1654</v>
      </c>
      <c r="C830" s="5">
        <v>1639</v>
      </c>
    </row>
    <row r="831" spans="1:3">
      <c r="A831" s="1">
        <v>2024</v>
      </c>
      <c r="B831" s="5">
        <v>1822</v>
      </c>
      <c r="C831" s="5">
        <v>1801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38687</v>
      </c>
      <c r="C839" s="5">
        <v>44518</v>
      </c>
    </row>
    <row r="840" spans="1:3">
      <c r="A840" s="1">
        <v>2012</v>
      </c>
      <c r="B840" s="5">
        <v>37861</v>
      </c>
      <c r="C840" s="5">
        <v>43028</v>
      </c>
    </row>
    <row r="841" spans="1:3">
      <c r="A841" s="1">
        <v>2013</v>
      </c>
      <c r="B841" s="5">
        <v>38618</v>
      </c>
      <c r="C841" s="5">
        <v>43066</v>
      </c>
    </row>
    <row r="842" spans="1:3">
      <c r="A842" s="1">
        <v>2014</v>
      </c>
      <c r="B842" s="5">
        <v>40275</v>
      </c>
      <c r="C842" s="5">
        <v>45298</v>
      </c>
    </row>
    <row r="843" spans="1:3">
      <c r="A843" s="1">
        <v>2015</v>
      </c>
      <c r="B843" s="5">
        <v>40566</v>
      </c>
      <c r="C843" s="5">
        <v>45807</v>
      </c>
    </row>
    <row r="844" spans="1:3">
      <c r="A844" s="1">
        <v>2016</v>
      </c>
      <c r="B844" s="5">
        <v>43713</v>
      </c>
      <c r="C844" s="5">
        <v>47457</v>
      </c>
    </row>
    <row r="845" spans="1:3">
      <c r="A845" s="1">
        <v>2017</v>
      </c>
      <c r="B845" s="5">
        <v>43802</v>
      </c>
      <c r="C845" s="5">
        <v>47736</v>
      </c>
    </row>
    <row r="846" spans="1:3">
      <c r="A846" s="1">
        <v>2018</v>
      </c>
      <c r="B846" s="5">
        <v>45849</v>
      </c>
      <c r="C846" s="5">
        <v>47132</v>
      </c>
    </row>
    <row r="847" spans="1:3">
      <c r="A847" s="1">
        <v>2019</v>
      </c>
      <c r="B847" s="5">
        <v>47403</v>
      </c>
      <c r="C847" s="5">
        <v>49328</v>
      </c>
    </row>
    <row r="848" spans="1:3">
      <c r="A848" s="1">
        <v>2020</v>
      </c>
      <c r="B848" s="5">
        <v>53691</v>
      </c>
      <c r="C848" s="5">
        <v>53902</v>
      </c>
    </row>
    <row r="849" spans="1:3">
      <c r="A849" s="1">
        <v>2021</v>
      </c>
      <c r="B849" s="5">
        <v>74819</v>
      </c>
      <c r="C849" s="5">
        <v>66395</v>
      </c>
    </row>
    <row r="850" spans="1:3">
      <c r="A850" s="1">
        <v>2022</v>
      </c>
      <c r="B850" s="5">
        <v>74927</v>
      </c>
      <c r="C850" s="5">
        <v>70008</v>
      </c>
    </row>
    <row r="851" spans="1:3">
      <c r="A851" s="1">
        <v>2023</v>
      </c>
      <c r="B851" s="5">
        <v>63101</v>
      </c>
      <c r="C851" s="5">
        <v>62097</v>
      </c>
    </row>
    <row r="852" spans="1:3">
      <c r="A852" s="1">
        <v>2024</v>
      </c>
      <c r="B852" s="5">
        <v>63874</v>
      </c>
      <c r="C852" s="5">
        <v>64972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37143</v>
      </c>
      <c r="C860" s="5">
        <v>48794</v>
      </c>
    </row>
    <row r="861" spans="1:3">
      <c r="A861" s="1">
        <v>2012</v>
      </c>
      <c r="B861" s="5">
        <v>44582</v>
      </c>
      <c r="C861" s="5">
        <v>47129</v>
      </c>
    </row>
    <row r="862" spans="1:3">
      <c r="A862" s="1">
        <v>2013</v>
      </c>
      <c r="B862" s="5">
        <v>45440</v>
      </c>
      <c r="C862" s="5">
        <v>50848</v>
      </c>
    </row>
    <row r="863" spans="1:3">
      <c r="A863" s="1">
        <v>2014</v>
      </c>
      <c r="B863" s="5">
        <v>54749</v>
      </c>
      <c r="C863" s="5">
        <v>53572</v>
      </c>
    </row>
    <row r="864" spans="1:3">
      <c r="A864" s="1">
        <v>2015</v>
      </c>
      <c r="B864" s="5">
        <v>48565</v>
      </c>
      <c r="C864" s="5">
        <v>51898</v>
      </c>
    </row>
    <row r="865" spans="1:3">
      <c r="A865" s="1">
        <v>2016</v>
      </c>
      <c r="B865" s="5">
        <v>60370</v>
      </c>
      <c r="C865" s="5">
        <v>51684</v>
      </c>
    </row>
    <row r="866" spans="1:3">
      <c r="A866" s="1">
        <v>2017</v>
      </c>
      <c r="B866" s="5">
        <v>55698</v>
      </c>
      <c r="C866" s="5">
        <v>52897</v>
      </c>
    </row>
    <row r="867" spans="1:3">
      <c r="A867" s="1">
        <v>2018</v>
      </c>
      <c r="B867" s="5">
        <v>54946</v>
      </c>
      <c r="C867" s="5">
        <v>54945</v>
      </c>
    </row>
    <row r="868" spans="1:3">
      <c r="A868" s="1">
        <v>2019</v>
      </c>
      <c r="B868" s="5">
        <v>47961</v>
      </c>
      <c r="C868" s="5">
        <v>57132</v>
      </c>
    </row>
    <row r="869" spans="1:3">
      <c r="A869" s="1">
        <v>2020</v>
      </c>
      <c r="B869" s="5">
        <v>50962</v>
      </c>
      <c r="C869" s="5">
        <v>58766</v>
      </c>
    </row>
    <row r="870" spans="1:3">
      <c r="A870" s="1">
        <v>2021</v>
      </c>
      <c r="B870" s="5">
        <v>52396</v>
      </c>
      <c r="C870" s="5">
        <v>62482</v>
      </c>
    </row>
    <row r="871" spans="1:3">
      <c r="A871" s="1">
        <v>2022</v>
      </c>
      <c r="B871" s="5">
        <v>56483</v>
      </c>
      <c r="C871" s="5">
        <v>59288</v>
      </c>
    </row>
    <row r="872" spans="1:3">
      <c r="A872" s="1">
        <v>2023</v>
      </c>
      <c r="B872" s="5">
        <v>69217</v>
      </c>
      <c r="C872" s="5">
        <v>63490</v>
      </c>
    </row>
    <row r="873" spans="1:3">
      <c r="A873" s="1">
        <v>2024</v>
      </c>
      <c r="B873" s="5">
        <v>74222</v>
      </c>
      <c r="C873" s="5">
        <v>68481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47578</v>
      </c>
      <c r="C902" s="5">
        <v>41452</v>
      </c>
    </row>
    <row r="903" spans="1:3">
      <c r="A903" s="1">
        <v>2012</v>
      </c>
      <c r="B903" s="5">
        <v>40636</v>
      </c>
      <c r="C903" s="5">
        <v>35385</v>
      </c>
    </row>
    <row r="904" spans="1:3">
      <c r="A904" s="1">
        <v>2013</v>
      </c>
      <c r="B904" s="5">
        <v>40108</v>
      </c>
      <c r="C904" s="5">
        <v>31209</v>
      </c>
    </row>
    <row r="905" spans="1:3">
      <c r="A905" s="1">
        <v>2014</v>
      </c>
      <c r="B905" s="5">
        <v>39982</v>
      </c>
      <c r="C905" s="5">
        <v>28743</v>
      </c>
    </row>
    <row r="906" spans="1:3">
      <c r="A906" s="1">
        <v>2015</v>
      </c>
      <c r="B906" s="5">
        <v>37900</v>
      </c>
      <c r="C906" s="5">
        <v>26085</v>
      </c>
    </row>
    <row r="907" spans="1:3">
      <c r="A907" s="1">
        <v>2016</v>
      </c>
      <c r="B907" s="5">
        <v>35589</v>
      </c>
      <c r="C907" s="5">
        <v>24410</v>
      </c>
    </row>
    <row r="908" spans="1:3">
      <c r="A908" s="1">
        <v>2017</v>
      </c>
      <c r="B908" s="5">
        <v>34489</v>
      </c>
      <c r="C908" s="5">
        <v>23114</v>
      </c>
    </row>
    <row r="909" spans="1:3">
      <c r="A909" s="1">
        <v>2018</v>
      </c>
      <c r="B909" s="5">
        <v>32532</v>
      </c>
      <c r="C909" s="5">
        <v>20894</v>
      </c>
    </row>
    <row r="910" spans="1:3">
      <c r="A910" s="1">
        <v>2019</v>
      </c>
      <c r="B910" s="5">
        <v>31131</v>
      </c>
      <c r="C910" s="5">
        <v>20371</v>
      </c>
    </row>
    <row r="911" spans="1:3">
      <c r="A911" s="1">
        <v>2020</v>
      </c>
      <c r="B911" s="5">
        <v>46155</v>
      </c>
      <c r="C911" s="5">
        <v>38922</v>
      </c>
    </row>
    <row r="912" spans="1:3">
      <c r="A912" s="1">
        <v>2021</v>
      </c>
      <c r="B912" s="5">
        <v>46214</v>
      </c>
      <c r="C912" s="5">
        <v>39270</v>
      </c>
    </row>
    <row r="913" spans="1:3">
      <c r="A913" s="1">
        <v>2022</v>
      </c>
      <c r="B913" s="5">
        <v>46964</v>
      </c>
      <c r="C913" s="5">
        <v>32810</v>
      </c>
    </row>
    <row r="914" spans="1:3">
      <c r="A914" s="1">
        <v>2023</v>
      </c>
      <c r="B914" s="5">
        <v>45094</v>
      </c>
      <c r="C914" s="5">
        <v>28143</v>
      </c>
    </row>
    <row r="915" spans="1:3">
      <c r="A915" s="1">
        <v>2024</v>
      </c>
      <c r="B915" s="5">
        <v>44775</v>
      </c>
      <c r="C915" s="5">
        <v>26027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12674</v>
      </c>
      <c r="C923" s="5">
        <v>6347</v>
      </c>
    </row>
    <row r="924" spans="1:3">
      <c r="A924" s="1">
        <v>2012</v>
      </c>
      <c r="B924" s="5">
        <v>15636</v>
      </c>
      <c r="C924" s="5">
        <v>6427</v>
      </c>
    </row>
    <row r="925" spans="1:3">
      <c r="A925" s="1">
        <v>2013</v>
      </c>
      <c r="B925" s="5">
        <v>15387</v>
      </c>
      <c r="C925" s="5">
        <v>6383</v>
      </c>
    </row>
    <row r="926" spans="1:3">
      <c r="A926" s="1">
        <v>2014</v>
      </c>
      <c r="B926" s="5">
        <v>16372</v>
      </c>
      <c r="C926" s="5">
        <v>6567</v>
      </c>
    </row>
    <row r="927" spans="1:3">
      <c r="A927" s="1">
        <v>2015</v>
      </c>
      <c r="B927" s="5">
        <v>14247</v>
      </c>
      <c r="C927" s="5">
        <v>6294</v>
      </c>
    </row>
    <row r="928" spans="1:3">
      <c r="A928" s="1">
        <v>2016</v>
      </c>
      <c r="B928" s="5">
        <v>16496</v>
      </c>
      <c r="C928" s="5">
        <v>6439</v>
      </c>
    </row>
    <row r="929" spans="1:3">
      <c r="A929" s="1">
        <v>2017</v>
      </c>
      <c r="B929" s="5">
        <v>16135</v>
      </c>
      <c r="C929" s="5">
        <v>6713</v>
      </c>
    </row>
    <row r="930" spans="1:3">
      <c r="A930" s="1">
        <v>2018</v>
      </c>
      <c r="B930" s="5">
        <v>16105</v>
      </c>
      <c r="C930" s="5">
        <v>7084</v>
      </c>
    </row>
    <row r="931" spans="1:3">
      <c r="A931" s="1">
        <v>2019</v>
      </c>
      <c r="B931" s="5">
        <v>14714</v>
      </c>
      <c r="C931" s="5">
        <v>6972</v>
      </c>
    </row>
    <row r="932" spans="1:3">
      <c r="A932" s="1">
        <v>2020</v>
      </c>
      <c r="B932" s="5">
        <v>15695</v>
      </c>
      <c r="C932" s="5">
        <v>7394</v>
      </c>
    </row>
    <row r="933" spans="1:3">
      <c r="A933" s="1">
        <v>2021</v>
      </c>
      <c r="B933" s="5">
        <v>19112</v>
      </c>
      <c r="C933" s="5">
        <v>7487</v>
      </c>
    </row>
    <row r="934" spans="1:3">
      <c r="A934" s="1">
        <v>2022</v>
      </c>
      <c r="B934" s="5">
        <v>16853</v>
      </c>
      <c r="C934" s="5">
        <v>7637</v>
      </c>
    </row>
    <row r="935" spans="1:3">
      <c r="A935" s="1">
        <v>2023</v>
      </c>
      <c r="B935" s="5">
        <v>16650</v>
      </c>
      <c r="C935" s="5">
        <v>7835</v>
      </c>
    </row>
    <row r="936" spans="1:3">
      <c r="A936" s="1">
        <v>2024</v>
      </c>
      <c r="B936" s="5">
        <v>16163</v>
      </c>
      <c r="C936" s="5">
        <v>7803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16948</v>
      </c>
      <c r="C947" s="5">
        <v>21600</v>
      </c>
    </row>
    <row r="948" spans="1:3">
      <c r="A948" s="1">
        <v>2015</v>
      </c>
      <c r="B948" s="5">
        <v>13918</v>
      </c>
      <c r="C948" s="5">
        <v>20781</v>
      </c>
    </row>
    <row r="949" spans="1:3">
      <c r="A949" s="1">
        <v>2016</v>
      </c>
      <c r="B949" s="5">
        <v>19047</v>
      </c>
      <c r="C949" s="5">
        <v>15606</v>
      </c>
    </row>
    <row r="950" spans="1:3">
      <c r="A950" s="1">
        <v>2017</v>
      </c>
      <c r="B950" s="5">
        <v>18043</v>
      </c>
      <c r="C950" s="5">
        <v>17055</v>
      </c>
    </row>
    <row r="951" spans="1:3">
      <c r="A951" s="1">
        <v>2018</v>
      </c>
      <c r="B951" s="5">
        <v>10665</v>
      </c>
      <c r="C951" s="5">
        <v>18294</v>
      </c>
    </row>
    <row r="952" spans="1:3">
      <c r="A952" s="1">
        <v>2019</v>
      </c>
      <c r="B952" s="5">
        <v>10012</v>
      </c>
      <c r="C952" s="5">
        <v>17282</v>
      </c>
    </row>
    <row r="953" spans="1:3">
      <c r="A953" s="1">
        <v>2020</v>
      </c>
      <c r="B953" s="5">
        <v>10277</v>
      </c>
      <c r="C953" s="5">
        <v>16025</v>
      </c>
    </row>
    <row r="954" spans="1:3">
      <c r="A954" s="1">
        <v>2021</v>
      </c>
      <c r="B954" s="5">
        <v>7543</v>
      </c>
      <c r="C954" s="5">
        <v>15774</v>
      </c>
    </row>
    <row r="955" spans="1:3">
      <c r="A955" s="1">
        <v>2022</v>
      </c>
      <c r="B955" s="5">
        <v>5764</v>
      </c>
      <c r="C955" s="5">
        <v>13637</v>
      </c>
    </row>
    <row r="956" spans="1:3">
      <c r="A956" s="1">
        <v>2023</v>
      </c>
      <c r="B956" s="5">
        <v>2341</v>
      </c>
      <c r="C956" s="5">
        <v>14961</v>
      </c>
    </row>
    <row r="957" spans="1:3">
      <c r="A957" s="1">
        <v>2024</v>
      </c>
      <c r="B957" s="5">
        <v>10272</v>
      </c>
      <c r="C957" s="5">
        <v>16106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44564</v>
      </c>
      <c r="C965" s="5">
        <v>60710</v>
      </c>
    </row>
    <row r="966" spans="1:3">
      <c r="A966" s="1">
        <v>2012</v>
      </c>
      <c r="B966" s="5">
        <v>44999</v>
      </c>
      <c r="C966" s="5">
        <v>58826</v>
      </c>
    </row>
    <row r="967" spans="1:3">
      <c r="A967" s="1">
        <v>2013</v>
      </c>
      <c r="B967" s="5">
        <v>42230</v>
      </c>
      <c r="C967" s="5">
        <v>59835</v>
      </c>
    </row>
    <row r="968" spans="1:3">
      <c r="A968" s="1">
        <v>2014</v>
      </c>
      <c r="B968" s="5">
        <v>41694</v>
      </c>
      <c r="C968" s="5">
        <v>58840</v>
      </c>
    </row>
    <row r="969" spans="1:3">
      <c r="A969" s="1">
        <v>2015</v>
      </c>
      <c r="B969" s="5">
        <v>42341</v>
      </c>
      <c r="C969" s="5">
        <v>59183</v>
      </c>
    </row>
    <row r="970" spans="1:3">
      <c r="A970" s="1">
        <v>2016</v>
      </c>
      <c r="B970" s="5">
        <v>41738</v>
      </c>
      <c r="C970" s="5">
        <v>58631</v>
      </c>
    </row>
    <row r="971" spans="1:3">
      <c r="A971" s="1">
        <v>2017</v>
      </c>
      <c r="B971" s="5">
        <v>41796</v>
      </c>
      <c r="C971" s="5">
        <v>57988</v>
      </c>
    </row>
    <row r="972" spans="1:3">
      <c r="A972" s="1">
        <v>2018</v>
      </c>
      <c r="B972" s="5">
        <v>43085</v>
      </c>
      <c r="C972" s="5">
        <v>58564</v>
      </c>
    </row>
    <row r="973" spans="1:3">
      <c r="A973" s="1">
        <v>2019</v>
      </c>
      <c r="B973" s="5">
        <v>43826</v>
      </c>
      <c r="C973" s="5">
        <v>57095</v>
      </c>
    </row>
    <row r="974" spans="1:3">
      <c r="A974" s="1">
        <v>2020</v>
      </c>
      <c r="B974" s="5">
        <v>45526</v>
      </c>
      <c r="C974" s="5">
        <v>55508</v>
      </c>
    </row>
    <row r="975" spans="1:3">
      <c r="A975" s="1">
        <v>2021</v>
      </c>
      <c r="B975" s="5">
        <v>54316</v>
      </c>
      <c r="C975" s="5">
        <v>57912</v>
      </c>
    </row>
    <row r="976" spans="1:3">
      <c r="A976" s="1">
        <v>2022</v>
      </c>
      <c r="B976" s="5">
        <v>45222</v>
      </c>
      <c r="C976" s="5">
        <v>57231</v>
      </c>
    </row>
    <row r="977" spans="1:3">
      <c r="A977" s="1">
        <v>2023</v>
      </c>
      <c r="B977" s="5">
        <v>47999</v>
      </c>
      <c r="C977" s="5">
        <v>57973</v>
      </c>
    </row>
    <row r="978" spans="1:3">
      <c r="A978" s="1">
        <v>2024</v>
      </c>
      <c r="B978" s="5">
        <v>48748</v>
      </c>
      <c r="C978" s="5">
        <v>57045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30210</v>
      </c>
      <c r="C986" s="5">
        <v>30724</v>
      </c>
    </row>
    <row r="987" spans="1:3">
      <c r="A987" s="1">
        <v>2012</v>
      </c>
      <c r="B987" s="5">
        <v>29884</v>
      </c>
      <c r="C987" s="5">
        <v>31456</v>
      </c>
    </row>
    <row r="988" spans="1:3">
      <c r="A988" s="1">
        <v>2013</v>
      </c>
      <c r="B988" s="5">
        <v>31057</v>
      </c>
      <c r="C988" s="5">
        <v>31925</v>
      </c>
    </row>
    <row r="989" spans="1:3">
      <c r="A989" s="1">
        <v>2014</v>
      </c>
      <c r="B989" s="5">
        <v>32972</v>
      </c>
      <c r="C989" s="5">
        <v>33213</v>
      </c>
    </row>
    <row r="990" spans="1:3">
      <c r="A990" s="1">
        <v>2015</v>
      </c>
      <c r="B990" s="5">
        <v>35017</v>
      </c>
      <c r="C990" s="5">
        <v>37276</v>
      </c>
    </row>
    <row r="991" spans="1:3">
      <c r="A991" s="1">
        <v>2016</v>
      </c>
      <c r="B991" s="5">
        <v>34274</v>
      </c>
      <c r="C991" s="5">
        <v>34490</v>
      </c>
    </row>
    <row r="992" spans="1:3">
      <c r="A992" s="1">
        <v>2017</v>
      </c>
      <c r="B992" s="5">
        <v>35426</v>
      </c>
      <c r="C992" s="5">
        <v>34756</v>
      </c>
    </row>
    <row r="993" spans="1:3">
      <c r="A993" s="1">
        <v>2018</v>
      </c>
      <c r="B993" s="5">
        <v>34924</v>
      </c>
      <c r="C993" s="5">
        <v>35079</v>
      </c>
    </row>
    <row r="994" spans="1:3">
      <c r="A994" s="1">
        <v>2019</v>
      </c>
      <c r="B994" s="5">
        <v>36985</v>
      </c>
      <c r="C994" s="5">
        <v>36213</v>
      </c>
    </row>
    <row r="995" spans="1:3">
      <c r="A995" s="1">
        <v>2020</v>
      </c>
      <c r="B995" s="5">
        <v>37762</v>
      </c>
      <c r="C995" s="5">
        <v>36024</v>
      </c>
    </row>
    <row r="996" spans="1:3">
      <c r="A996" s="1">
        <v>2021</v>
      </c>
      <c r="B996" s="5">
        <v>37688</v>
      </c>
      <c r="C996" s="5">
        <v>37103</v>
      </c>
    </row>
    <row r="997" spans="1:3">
      <c r="A997" s="1">
        <v>2022</v>
      </c>
      <c r="B997" s="5">
        <v>38700</v>
      </c>
      <c r="C997" s="5">
        <v>37746</v>
      </c>
    </row>
    <row r="998" spans="1:3">
      <c r="A998" s="1">
        <v>2023</v>
      </c>
      <c r="B998" s="5">
        <v>39936</v>
      </c>
      <c r="C998" s="5">
        <v>38689</v>
      </c>
    </row>
    <row r="999" spans="1:3">
      <c r="A999" s="1">
        <v>2024</v>
      </c>
      <c r="B999" s="5">
        <v>40903</v>
      </c>
      <c r="C999" s="5">
        <v>40015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24083</v>
      </c>
      <c r="C1010" s="5">
        <v>18907</v>
      </c>
    </row>
    <row r="1011" spans="1:3">
      <c r="A1011" s="1">
        <v>2015</v>
      </c>
      <c r="B1011" s="5">
        <v>27233</v>
      </c>
      <c r="C1011" s="5">
        <v>18603</v>
      </c>
    </row>
    <row r="1012" spans="1:3">
      <c r="A1012" s="1">
        <v>2016</v>
      </c>
      <c r="B1012" s="5">
        <v>28343</v>
      </c>
      <c r="C1012" s="5">
        <v>22607</v>
      </c>
    </row>
    <row r="1013" spans="1:3">
      <c r="A1013" s="1">
        <v>2017</v>
      </c>
      <c r="B1013" s="5">
        <v>28861</v>
      </c>
      <c r="C1013" s="5">
        <v>23472</v>
      </c>
    </row>
    <row r="1014" spans="1:3">
      <c r="A1014" s="1">
        <v>2018</v>
      </c>
      <c r="B1014" s="5">
        <v>35604</v>
      </c>
      <c r="C1014" s="5">
        <v>25232</v>
      </c>
    </row>
    <row r="1015" spans="1:3">
      <c r="A1015" s="1">
        <v>2019</v>
      </c>
      <c r="B1015" s="5">
        <v>30236</v>
      </c>
      <c r="C1015" s="5">
        <v>28228</v>
      </c>
    </row>
    <row r="1016" spans="1:3">
      <c r="A1016" s="1">
        <v>2020</v>
      </c>
      <c r="B1016" s="5">
        <v>29964</v>
      </c>
      <c r="C1016" s="5">
        <v>30517</v>
      </c>
    </row>
    <row r="1017" spans="1:3">
      <c r="A1017" s="1">
        <v>2021</v>
      </c>
      <c r="B1017" s="5">
        <v>33007</v>
      </c>
      <c r="C1017" s="5">
        <v>31233</v>
      </c>
    </row>
    <row r="1018" spans="1:3">
      <c r="A1018" s="1">
        <v>2022</v>
      </c>
      <c r="B1018" s="5">
        <v>38672</v>
      </c>
      <c r="C1018" s="5">
        <v>34719</v>
      </c>
    </row>
    <row r="1019" spans="1:3">
      <c r="A1019" s="1">
        <v>2023</v>
      </c>
      <c r="B1019" s="5">
        <v>54340</v>
      </c>
      <c r="C1019" s="5">
        <v>37597</v>
      </c>
    </row>
    <row r="1020" spans="1:3">
      <c r="A1020" s="1">
        <v>2024</v>
      </c>
      <c r="B1020" s="5">
        <v>55190</v>
      </c>
      <c r="C1020" s="5">
        <v>41572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1125</v>
      </c>
      <c r="C1028" s="5">
        <v>7056</v>
      </c>
    </row>
    <row r="1029" spans="1:3">
      <c r="A1029" s="1">
        <v>2012</v>
      </c>
      <c r="B1029" s="5">
        <v>1407</v>
      </c>
      <c r="C1029" s="5">
        <v>11367</v>
      </c>
    </row>
    <row r="1030" spans="1:3">
      <c r="A1030" s="1">
        <v>2013</v>
      </c>
      <c r="B1030" s="5">
        <v>2889</v>
      </c>
      <c r="C1030" s="5">
        <v>8081</v>
      </c>
    </row>
    <row r="1031" spans="1:3">
      <c r="A1031" s="1">
        <v>2014</v>
      </c>
      <c r="B1031" s="5">
        <v>1661</v>
      </c>
      <c r="C1031" s="5">
        <v>5103</v>
      </c>
    </row>
    <row r="1032" spans="1:3">
      <c r="A1032" s="1">
        <v>2015</v>
      </c>
      <c r="B1032" s="5">
        <v>3206</v>
      </c>
      <c r="C1032" s="5">
        <v>4780</v>
      </c>
    </row>
    <row r="1033" spans="1:3">
      <c r="A1033" s="1">
        <v>2016</v>
      </c>
      <c r="B1033" s="5">
        <v>1134</v>
      </c>
      <c r="C1033" s="5">
        <v>3954</v>
      </c>
    </row>
    <row r="1034" spans="1:3">
      <c r="A1034" s="1">
        <v>2017</v>
      </c>
      <c r="B1034" s="5">
        <v>1821</v>
      </c>
      <c r="C1034" s="5">
        <v>5757</v>
      </c>
    </row>
    <row r="1035" spans="1:3">
      <c r="A1035" s="1">
        <v>2018</v>
      </c>
      <c r="B1035" s="5">
        <v>1219</v>
      </c>
      <c r="C1035" s="5">
        <v>4367</v>
      </c>
    </row>
    <row r="1036" spans="1:3">
      <c r="A1036" s="1">
        <v>2019</v>
      </c>
      <c r="B1036" s="5">
        <v>2122</v>
      </c>
      <c r="C1036" s="5">
        <v>5138</v>
      </c>
    </row>
    <row r="1037" spans="1:3">
      <c r="A1037" s="1">
        <v>2020</v>
      </c>
      <c r="B1037" s="5">
        <v>1419</v>
      </c>
      <c r="C1037" s="5">
        <v>3959</v>
      </c>
    </row>
    <row r="1038" spans="1:3">
      <c r="A1038" s="1">
        <v>2021</v>
      </c>
      <c r="B1038" s="5">
        <v>8698</v>
      </c>
      <c r="C1038" s="5">
        <v>11709</v>
      </c>
    </row>
    <row r="1039" spans="1:3">
      <c r="A1039" s="1">
        <v>2022</v>
      </c>
      <c r="B1039" s="5">
        <v>9691</v>
      </c>
      <c r="C1039" s="5">
        <v>9742</v>
      </c>
    </row>
    <row r="1040" spans="1:3">
      <c r="A1040" s="1">
        <v>2023</v>
      </c>
      <c r="B1040" s="5">
        <v>9947</v>
      </c>
      <c r="C1040" s="5">
        <v>9339</v>
      </c>
    </row>
    <row r="1041" spans="1:3">
      <c r="A1041" s="1">
        <v>2024</v>
      </c>
      <c r="B1041" s="5">
        <v>2194</v>
      </c>
      <c r="C1041" s="5">
        <v>9001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1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61220</v>
      </c>
    </row>
    <row r="1071" spans="1:3">
      <c r="A1071" s="1">
        <v>2016</v>
      </c>
      <c r="B1071" s="5">
        <v>55847</v>
      </c>
    </row>
    <row r="1072" spans="1:3">
      <c r="A1072" s="1">
        <v>2017</v>
      </c>
      <c r="B1072" s="5">
        <v>58203</v>
      </c>
    </row>
    <row r="1073" spans="1:3">
      <c r="A1073" s="1">
        <v>2018</v>
      </c>
      <c r="B1073" s="5">
        <v>61539</v>
      </c>
    </row>
    <row r="1074" spans="1:3">
      <c r="A1074" s="1">
        <v>2019</v>
      </c>
      <c r="B1074" s="5">
        <v>65180</v>
      </c>
    </row>
    <row r="1075" spans="1:3">
      <c r="A1075" s="1">
        <v>2020</v>
      </c>
      <c r="B1075" s="5">
        <v>67926</v>
      </c>
    </row>
    <row r="1076" spans="1:3">
      <c r="A1076" s="1">
        <v>2021</v>
      </c>
      <c r="B1076" s="5">
        <v>82266</v>
      </c>
    </row>
    <row r="1077" spans="1:3">
      <c r="A1077" s="1">
        <v>2022</v>
      </c>
      <c r="B1077" s="5">
        <v>99867</v>
      </c>
    </row>
    <row r="1078" spans="1:3">
      <c r="A1078" s="1">
        <v>2023</v>
      </c>
      <c r="B1078" s="5">
        <v>111603</v>
      </c>
    </row>
    <row r="1079" spans="1:3">
      <c r="A1079" s="1">
        <v>2024</v>
      </c>
      <c r="B1079" s="5">
        <v>104272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17289</v>
      </c>
    </row>
    <row r="1088" spans="1:3">
      <c r="A1088" s="1">
        <v>2016</v>
      </c>
      <c r="B1088" s="5">
        <v>13388</v>
      </c>
    </row>
    <row r="1089" spans="1:3">
      <c r="A1089" s="1">
        <v>2017</v>
      </c>
      <c r="B1089" s="5">
        <v>16389</v>
      </c>
    </row>
    <row r="1090" spans="1:3">
      <c r="A1090" s="1">
        <v>2018</v>
      </c>
      <c r="B1090" s="5">
        <v>20090</v>
      </c>
    </row>
    <row r="1091" spans="1:3">
      <c r="A1091" s="1">
        <v>2019</v>
      </c>
      <c r="B1091" s="5">
        <v>22391</v>
      </c>
    </row>
    <row r="1092" spans="1:3">
      <c r="A1092" s="1">
        <v>2020</v>
      </c>
      <c r="B1092" s="5">
        <v>25891</v>
      </c>
    </row>
    <row r="1093" spans="1:3">
      <c r="A1093" s="1">
        <v>2021</v>
      </c>
      <c r="B1093" s="5">
        <v>26192</v>
      </c>
    </row>
    <row r="1094" spans="1:3">
      <c r="A1094" s="1">
        <v>2022</v>
      </c>
      <c r="B1094" s="5">
        <v>27893</v>
      </c>
    </row>
    <row r="1095" spans="1:3">
      <c r="A1095" s="1">
        <v>2023</v>
      </c>
      <c r="B1095" s="5">
        <v>28893</v>
      </c>
    </row>
    <row r="1096" spans="1:3">
      <c r="A1096" s="1">
        <v>2024</v>
      </c>
      <c r="B1096" s="5">
        <v>26068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1721</v>
      </c>
    </row>
    <row r="1105" spans="1:3">
      <c r="A1105" s="1">
        <v>2016</v>
      </c>
      <c r="B1105" s="5">
        <v>1440</v>
      </c>
    </row>
    <row r="1106" spans="1:3">
      <c r="A1106" s="1">
        <v>2017</v>
      </c>
      <c r="B1106" s="5">
        <v>1276</v>
      </c>
    </row>
    <row r="1107" spans="1:3">
      <c r="A1107" s="1">
        <v>2018</v>
      </c>
      <c r="B1107" s="5">
        <v>1256</v>
      </c>
    </row>
    <row r="1108" spans="1:3">
      <c r="A1108" s="1">
        <v>2019</v>
      </c>
      <c r="B1108" s="5">
        <v>966</v>
      </c>
    </row>
    <row r="1109" spans="1:3">
      <c r="A1109" s="1">
        <v>2020</v>
      </c>
      <c r="B1109" s="5">
        <v>724</v>
      </c>
    </row>
    <row r="1110" spans="1:3">
      <c r="A1110" s="1">
        <v>2021</v>
      </c>
      <c r="B1110" s="5">
        <v>579</v>
      </c>
    </row>
    <row r="1111" spans="1:3">
      <c r="A1111" s="1">
        <v>2022</v>
      </c>
      <c r="B1111" s="5">
        <v>390</v>
      </c>
    </row>
    <row r="1112" spans="1:3">
      <c r="A1112" s="1">
        <v>2023</v>
      </c>
      <c r="B1112" s="5">
        <v>199</v>
      </c>
    </row>
    <row r="1113" spans="1:3">
      <c r="A1113" s="1">
        <v>2024</v>
      </c>
      <c r="B1113" s="5">
        <v>53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42210</v>
      </c>
    </row>
    <row r="1122" spans="1:3">
      <c r="A1122" s="1">
        <v>2016</v>
      </c>
      <c r="B1122" s="5">
        <v>41020</v>
      </c>
    </row>
    <row r="1123" spans="1:3">
      <c r="A1123" s="1">
        <v>2017</v>
      </c>
      <c r="B1123" s="5">
        <v>40538</v>
      </c>
    </row>
    <row r="1124" spans="1:3">
      <c r="A1124" s="1">
        <v>2018</v>
      </c>
      <c r="B1124" s="5">
        <v>40193</v>
      </c>
    </row>
    <row r="1125" spans="1:3">
      <c r="A1125" s="1">
        <v>2019</v>
      </c>
      <c r="B1125" s="5">
        <v>41824</v>
      </c>
    </row>
    <row r="1126" spans="1:3">
      <c r="A1126" s="1">
        <v>2020</v>
      </c>
      <c r="B1126" s="5">
        <v>41311</v>
      </c>
    </row>
    <row r="1127" spans="1:3">
      <c r="A1127" s="1">
        <v>2021</v>
      </c>
      <c r="B1127" s="5">
        <v>55495</v>
      </c>
    </row>
    <row r="1128" spans="1:3">
      <c r="A1128" s="1">
        <v>2022</v>
      </c>
      <c r="B1128" s="5">
        <v>71584</v>
      </c>
    </row>
    <row r="1129" spans="1:3">
      <c r="A1129" s="1">
        <v>2023</v>
      </c>
      <c r="B1129" s="5">
        <v>82511</v>
      </c>
    </row>
    <row r="1130" spans="1:3">
      <c r="A1130" s="1">
        <v>2024</v>
      </c>
      <c r="B1130" s="5">
        <v>78152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>
        <v>59.4</v>
      </c>
    </row>
    <row r="1139" spans="1:3">
      <c r="A1139" s="1">
        <v>2016</v>
      </c>
      <c r="B1139" s="8">
        <v>65.3</v>
      </c>
      <c r="C1139" s="8">
        <v>61</v>
      </c>
    </row>
    <row r="1140" spans="1:3">
      <c r="A1140" s="1">
        <v>2017</v>
      </c>
      <c r="B1140" s="8">
        <v>66.7</v>
      </c>
      <c r="C1140" s="8">
        <v>62</v>
      </c>
    </row>
    <row r="1141" spans="1:3">
      <c r="A1141" s="1">
        <v>2018</v>
      </c>
      <c r="B1141" s="8">
        <v>66.900000000000006</v>
      </c>
      <c r="C1141" s="8">
        <v>62.9</v>
      </c>
    </row>
    <row r="1142" spans="1:3">
      <c r="A1142" s="1">
        <v>2019</v>
      </c>
      <c r="B1142" s="8">
        <v>67.900000000000006</v>
      </c>
      <c r="C1142" s="8">
        <v>63.4</v>
      </c>
    </row>
    <row r="1143" spans="1:3">
      <c r="A1143" s="1">
        <v>2020</v>
      </c>
      <c r="B1143" s="8">
        <v>69.2</v>
      </c>
      <c r="C1143" s="8">
        <v>64.2</v>
      </c>
    </row>
    <row r="1144" spans="1:3">
      <c r="A1144" s="1">
        <v>2021</v>
      </c>
      <c r="B1144" s="8">
        <v>70</v>
      </c>
      <c r="C1144" s="8">
        <v>65.2</v>
      </c>
    </row>
    <row r="1145" spans="1:3">
      <c r="A1145" s="1">
        <v>2022</v>
      </c>
      <c r="B1145" s="8">
        <v>70.8</v>
      </c>
      <c r="C1145" s="8">
        <v>66.2</v>
      </c>
    </row>
    <row r="1146" spans="1:3">
      <c r="A1146" s="1">
        <v>2023</v>
      </c>
      <c r="B1146" s="8"/>
      <c r="C1146" s="8"/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793.2</v>
      </c>
      <c r="C1155" s="8">
        <v>977.2</v>
      </c>
    </row>
    <row r="1156" spans="1:3">
      <c r="A1156" s="1">
        <v>2016</v>
      </c>
      <c r="B1156" s="8">
        <v>921.5</v>
      </c>
      <c r="C1156" s="8">
        <v>1059.4000000000001</v>
      </c>
    </row>
    <row r="1157" spans="1:3">
      <c r="A1157" s="1">
        <v>2017</v>
      </c>
      <c r="B1157" s="8">
        <v>917.2</v>
      </c>
      <c r="C1157" s="8">
        <v>1038</v>
      </c>
    </row>
    <row r="1158" spans="1:3">
      <c r="A1158" s="1">
        <v>2018</v>
      </c>
      <c r="B1158" s="8">
        <v>971.9</v>
      </c>
      <c r="C1158" s="8">
        <v>1023.6</v>
      </c>
    </row>
    <row r="1159" spans="1:3">
      <c r="A1159" s="1">
        <v>2019</v>
      </c>
      <c r="B1159" s="8">
        <v>934.9</v>
      </c>
      <c r="C1159" s="8">
        <v>1036.2</v>
      </c>
    </row>
    <row r="1160" spans="1:3">
      <c r="A1160" s="1">
        <v>2020</v>
      </c>
      <c r="B1160" s="8">
        <v>981.2</v>
      </c>
      <c r="C1160" s="8">
        <v>1034.3</v>
      </c>
    </row>
    <row r="1161" spans="1:3">
      <c r="A1161" s="1">
        <v>2021</v>
      </c>
      <c r="B1161" s="8">
        <v>672.4</v>
      </c>
      <c r="C1161" s="8">
        <v>734.7</v>
      </c>
    </row>
    <row r="1162" spans="1:3">
      <c r="A1162" s="1">
        <v>2022</v>
      </c>
      <c r="B1162" s="8">
        <v>813.9</v>
      </c>
      <c r="C1162" s="8">
        <v>880.8</v>
      </c>
    </row>
    <row r="1163" spans="1:3">
      <c r="A1163" s="1">
        <v>2023</v>
      </c>
      <c r="B1163" s="8"/>
      <c r="C1163" s="8"/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>
        <v>55.8</v>
      </c>
    </row>
    <row r="1173" spans="1:3">
      <c r="A1173" s="1">
        <v>2016</v>
      </c>
      <c r="B1173" s="8">
        <v>75.3</v>
      </c>
      <c r="C1173" s="8">
        <v>60.2</v>
      </c>
    </row>
    <row r="1174" spans="1:3">
      <c r="A1174" s="1">
        <v>2017</v>
      </c>
      <c r="B1174" s="8">
        <v>76.7</v>
      </c>
      <c r="C1174" s="8">
        <v>59.8</v>
      </c>
    </row>
    <row r="1175" spans="1:3">
      <c r="A1175" s="1">
        <v>2018</v>
      </c>
      <c r="B1175" s="8">
        <v>78.2</v>
      </c>
      <c r="C1175" s="8">
        <v>61</v>
      </c>
    </row>
    <row r="1176" spans="1:3">
      <c r="A1176" s="1">
        <v>2019</v>
      </c>
      <c r="B1176" s="8">
        <v>79.7</v>
      </c>
      <c r="C1176" s="8">
        <v>60.5</v>
      </c>
    </row>
    <row r="1177" spans="1:3">
      <c r="A1177" s="1">
        <v>2020</v>
      </c>
      <c r="B1177" s="8">
        <v>81.3</v>
      </c>
      <c r="C1177" s="8">
        <v>62</v>
      </c>
    </row>
    <row r="1178" spans="1:3">
      <c r="A1178" s="1">
        <v>2021</v>
      </c>
      <c r="B1178" s="8">
        <v>81.7</v>
      </c>
      <c r="C1178" s="8">
        <v>63.6</v>
      </c>
    </row>
    <row r="1179" spans="1:3">
      <c r="A1179" s="1">
        <v>2022</v>
      </c>
      <c r="B1179" s="8">
        <v>82.5</v>
      </c>
      <c r="C1179" s="8">
        <v>64.400000000000006</v>
      </c>
    </row>
    <row r="1180" spans="1:3">
      <c r="A1180" s="1">
        <v>2023</v>
      </c>
      <c r="B1180" s="8"/>
      <c r="C1180" s="8"/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>
        <v>55.6</v>
      </c>
    </row>
    <row r="1190" spans="1:3">
      <c r="A1190" s="1">
        <v>2016</v>
      </c>
      <c r="B1190" s="8">
        <v>62.5</v>
      </c>
      <c r="C1190" s="8">
        <v>55.5</v>
      </c>
    </row>
    <row r="1191" spans="1:3">
      <c r="A1191" s="1">
        <v>2017</v>
      </c>
      <c r="B1191" s="8">
        <v>62.3</v>
      </c>
      <c r="C1191" s="8">
        <v>57.1</v>
      </c>
    </row>
    <row r="1192" spans="1:3">
      <c r="A1192" s="1">
        <v>2018</v>
      </c>
      <c r="B1192" s="8">
        <v>63.8</v>
      </c>
      <c r="C1192" s="8">
        <v>58.3</v>
      </c>
    </row>
    <row r="1193" spans="1:3">
      <c r="A1193" s="1">
        <v>2019</v>
      </c>
      <c r="B1193" s="8">
        <v>65.400000000000006</v>
      </c>
      <c r="C1193" s="8">
        <v>59.5</v>
      </c>
    </row>
    <row r="1194" spans="1:3">
      <c r="A1194" s="1">
        <v>2020</v>
      </c>
      <c r="B1194" s="8">
        <v>66.8</v>
      </c>
      <c r="C1194" s="8">
        <v>60.7</v>
      </c>
    </row>
    <row r="1195" spans="1:3">
      <c r="A1195" s="1">
        <v>2021</v>
      </c>
      <c r="B1195" s="8">
        <v>68.3</v>
      </c>
      <c r="C1195" s="8">
        <v>62.1</v>
      </c>
    </row>
    <row r="1196" spans="1:3">
      <c r="A1196" s="1">
        <v>2022</v>
      </c>
      <c r="B1196" s="8">
        <v>68.900000000000006</v>
      </c>
      <c r="C1196" s="8">
        <v>63.4</v>
      </c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/>
      <c r="C1206" s="8">
        <v>58.2</v>
      </c>
    </row>
    <row r="1207" spans="1:3">
      <c r="A1207" s="1">
        <v>2016</v>
      </c>
      <c r="B1207" s="8">
        <v>52.7</v>
      </c>
      <c r="C1207" s="8">
        <v>60.3</v>
      </c>
    </row>
    <row r="1208" spans="1:3">
      <c r="A1208" s="1">
        <v>2017</v>
      </c>
      <c r="B1208" s="8">
        <v>54.5</v>
      </c>
      <c r="C1208" s="8">
        <v>62.4</v>
      </c>
    </row>
    <row r="1209" spans="1:3">
      <c r="A1209" s="1">
        <v>2018</v>
      </c>
      <c r="B1209" s="8">
        <v>56.3</v>
      </c>
      <c r="C1209" s="8">
        <v>63.9</v>
      </c>
    </row>
    <row r="1210" spans="1:3">
      <c r="A1210" s="1">
        <v>2019</v>
      </c>
      <c r="B1210" s="8">
        <v>57.4</v>
      </c>
      <c r="C1210" s="8">
        <v>64.7</v>
      </c>
    </row>
    <row r="1211" spans="1:3">
      <c r="A1211" s="1">
        <v>2020</v>
      </c>
      <c r="B1211" s="8">
        <v>59.6</v>
      </c>
      <c r="C1211" s="8">
        <v>65.8</v>
      </c>
    </row>
    <row r="1212" spans="1:3">
      <c r="A1212" s="1">
        <v>2021</v>
      </c>
      <c r="B1212" s="8">
        <v>60.2</v>
      </c>
      <c r="C1212" s="8">
        <v>66.599999999999994</v>
      </c>
    </row>
    <row r="1213" spans="1:3">
      <c r="A1213" s="1">
        <v>2022</v>
      </c>
      <c r="B1213" s="8">
        <v>60.9</v>
      </c>
      <c r="C1213" s="8">
        <v>67.900000000000006</v>
      </c>
    </row>
    <row r="1214" spans="1:3">
      <c r="A1214" s="1">
        <v>2023</v>
      </c>
      <c r="B1214" s="8"/>
      <c r="C1214" s="8"/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/>
      <c r="C1240" s="8">
        <v>69.099999999999994</v>
      </c>
    </row>
    <row r="1241" spans="1:3">
      <c r="A1241" s="1">
        <v>2016</v>
      </c>
      <c r="B1241" s="8">
        <v>53</v>
      </c>
      <c r="C1241" s="8">
        <v>68.7</v>
      </c>
    </row>
    <row r="1242" spans="1:3">
      <c r="A1242" s="1">
        <v>2017</v>
      </c>
      <c r="B1242" s="8">
        <v>54.5</v>
      </c>
      <c r="C1242" s="8">
        <v>69.099999999999994</v>
      </c>
    </row>
    <row r="1243" spans="1:3">
      <c r="A1243" s="1">
        <v>2018</v>
      </c>
      <c r="B1243" s="8">
        <v>45.1</v>
      </c>
      <c r="C1243" s="8">
        <v>70.599999999999994</v>
      </c>
    </row>
    <row r="1244" spans="1:3">
      <c r="A1244" s="1">
        <v>2019</v>
      </c>
      <c r="B1244" s="8">
        <v>47.8</v>
      </c>
      <c r="C1244" s="8">
        <v>70.7</v>
      </c>
    </row>
    <row r="1245" spans="1:3">
      <c r="A1245" s="1">
        <v>2020</v>
      </c>
      <c r="B1245" s="8">
        <v>47.5</v>
      </c>
      <c r="C1245" s="8">
        <v>69.099999999999994</v>
      </c>
    </row>
    <row r="1246" spans="1:3">
      <c r="A1246" s="1">
        <v>2021</v>
      </c>
      <c r="B1246" s="8">
        <v>45.2</v>
      </c>
      <c r="C1246" s="8">
        <v>69.599999999999994</v>
      </c>
    </row>
    <row r="1247" spans="1:3">
      <c r="A1247" s="1">
        <v>2022</v>
      </c>
      <c r="B1247" s="8">
        <v>41.3</v>
      </c>
      <c r="C1247" s="8">
        <v>69.2</v>
      </c>
    </row>
    <row r="1248" spans="1:3">
      <c r="A1248" s="1">
        <v>2023</v>
      </c>
      <c r="B1248" s="8"/>
      <c r="C1248" s="8"/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/>
      <c r="C1257" s="8">
        <v>62.8</v>
      </c>
    </row>
    <row r="1258" spans="1:3">
      <c r="A1258" s="1">
        <v>2016</v>
      </c>
      <c r="B1258" s="8">
        <v>62.4</v>
      </c>
      <c r="C1258" s="8">
        <v>65</v>
      </c>
    </row>
    <row r="1259" spans="1:3">
      <c r="A1259" s="1">
        <v>2017</v>
      </c>
      <c r="B1259" s="8">
        <v>63.5</v>
      </c>
      <c r="C1259" s="8">
        <v>65.5</v>
      </c>
    </row>
    <row r="1260" spans="1:3">
      <c r="A1260" s="1">
        <v>2018</v>
      </c>
      <c r="B1260" s="8">
        <v>64.3</v>
      </c>
      <c r="C1260" s="8">
        <v>65.900000000000006</v>
      </c>
    </row>
    <row r="1261" spans="1:3">
      <c r="A1261" s="1">
        <v>2019</v>
      </c>
      <c r="B1261" s="8">
        <v>64.5</v>
      </c>
      <c r="C1261" s="8">
        <v>66.099999999999994</v>
      </c>
    </row>
    <row r="1262" spans="1:3">
      <c r="A1262" s="1">
        <v>2020</v>
      </c>
      <c r="B1262" s="8">
        <v>64.8</v>
      </c>
      <c r="C1262" s="8">
        <v>66.7</v>
      </c>
    </row>
    <row r="1263" spans="1:3">
      <c r="A1263" s="1">
        <v>2021</v>
      </c>
      <c r="B1263" s="8">
        <v>65.2</v>
      </c>
      <c r="C1263" s="8">
        <v>67</v>
      </c>
    </row>
    <row r="1264" spans="1:3">
      <c r="A1264" s="1">
        <v>2022</v>
      </c>
      <c r="B1264" s="8">
        <v>64.599999999999994</v>
      </c>
      <c r="C1264" s="8">
        <v>67.599999999999994</v>
      </c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>
        <v>52.8</v>
      </c>
    </row>
    <row r="1275" spans="1:3">
      <c r="A1275" s="1">
        <v>2016</v>
      </c>
      <c r="B1275" s="8">
        <v>80.599999999999994</v>
      </c>
      <c r="C1275" s="8">
        <v>59.9</v>
      </c>
    </row>
    <row r="1276" spans="1:3">
      <c r="A1276" s="1">
        <v>2017</v>
      </c>
      <c r="B1276" s="8">
        <v>79.400000000000006</v>
      </c>
      <c r="C1276" s="8">
        <v>60</v>
      </c>
    </row>
    <row r="1277" spans="1:3">
      <c r="A1277" s="1">
        <v>2018</v>
      </c>
      <c r="B1277" s="8">
        <v>79.3</v>
      </c>
      <c r="C1277" s="8">
        <v>61.1</v>
      </c>
    </row>
    <row r="1278" spans="1:3">
      <c r="A1278" s="1">
        <v>2019</v>
      </c>
      <c r="B1278" s="8">
        <v>73.8</v>
      </c>
      <c r="C1278" s="8">
        <v>61.1</v>
      </c>
    </row>
    <row r="1279" spans="1:3">
      <c r="A1279" s="1">
        <v>2020</v>
      </c>
      <c r="B1279" s="8">
        <v>74</v>
      </c>
      <c r="C1279" s="8">
        <v>61.5</v>
      </c>
    </row>
    <row r="1280" spans="1:3">
      <c r="A1280" s="1">
        <v>2021</v>
      </c>
      <c r="B1280" s="8">
        <v>72.599999999999994</v>
      </c>
      <c r="C1280" s="8">
        <v>61.9</v>
      </c>
    </row>
    <row r="1281" spans="1:3">
      <c r="A1281" s="1">
        <v>2022</v>
      </c>
      <c r="B1281" s="8">
        <v>73.3</v>
      </c>
      <c r="C1281" s="8">
        <v>63.3</v>
      </c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/>
      <c r="C1291" s="8">
        <v>48</v>
      </c>
    </row>
    <row r="1292" spans="1:3">
      <c r="A1292" s="1">
        <v>2016</v>
      </c>
      <c r="B1292" s="8">
        <v>79.8</v>
      </c>
      <c r="C1292" s="8">
        <v>48.5</v>
      </c>
    </row>
    <row r="1293" spans="1:3">
      <c r="A1293" s="1">
        <v>2017</v>
      </c>
      <c r="B1293" s="8">
        <v>81.599999999999994</v>
      </c>
      <c r="C1293" s="8">
        <v>50</v>
      </c>
    </row>
    <row r="1294" spans="1:3">
      <c r="A1294" s="1">
        <v>2018</v>
      </c>
      <c r="B1294" s="8">
        <v>83.4</v>
      </c>
      <c r="C1294" s="8">
        <v>50</v>
      </c>
    </row>
    <row r="1295" spans="1:3">
      <c r="A1295" s="1">
        <v>2019</v>
      </c>
      <c r="B1295" s="8">
        <v>83.5</v>
      </c>
      <c r="C1295" s="8">
        <v>51.3</v>
      </c>
    </row>
    <row r="1296" spans="1:3">
      <c r="A1296" s="1">
        <v>2020</v>
      </c>
      <c r="B1296" s="8">
        <v>86.1</v>
      </c>
      <c r="C1296" s="8">
        <v>52.3</v>
      </c>
    </row>
    <row r="1297" spans="1:3">
      <c r="A1297" s="1">
        <v>2021</v>
      </c>
      <c r="B1297" s="8">
        <v>87.5</v>
      </c>
      <c r="C1297" s="8">
        <v>53</v>
      </c>
    </row>
    <row r="1298" spans="1:3">
      <c r="A1298" s="1">
        <v>2022</v>
      </c>
      <c r="B1298" s="8">
        <v>61.6</v>
      </c>
      <c r="C1298" s="8">
        <v>53.9</v>
      </c>
    </row>
    <row r="1299" spans="1:3">
      <c r="A1299" s="1">
        <v>2023</v>
      </c>
      <c r="B1299" s="8"/>
      <c r="C1299" s="8"/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/>
      <c r="C1308" s="8">
        <v>42.2</v>
      </c>
    </row>
    <row r="1309" spans="1:3">
      <c r="A1309" s="1">
        <v>2016</v>
      </c>
      <c r="B1309" s="8">
        <v>51.2</v>
      </c>
      <c r="C1309" s="8">
        <v>44.1</v>
      </c>
    </row>
    <row r="1310" spans="1:3">
      <c r="A1310" s="1">
        <v>2017</v>
      </c>
      <c r="B1310" s="8">
        <v>46.2</v>
      </c>
      <c r="C1310" s="8">
        <v>45.2</v>
      </c>
    </row>
    <row r="1311" spans="1:3">
      <c r="A1311" s="1">
        <v>2018</v>
      </c>
      <c r="B1311" s="8">
        <v>45</v>
      </c>
      <c r="C1311" s="8">
        <v>46.1</v>
      </c>
    </row>
    <row r="1312" spans="1:3">
      <c r="A1312" s="1">
        <v>2019</v>
      </c>
      <c r="B1312" s="8">
        <v>46.9</v>
      </c>
      <c r="C1312" s="8">
        <v>47.6</v>
      </c>
    </row>
    <row r="1313" spans="1:3">
      <c r="A1313" s="1">
        <v>2020</v>
      </c>
      <c r="B1313" s="8">
        <v>48.8</v>
      </c>
      <c r="C1313" s="8">
        <v>50.1</v>
      </c>
    </row>
    <row r="1314" spans="1:3">
      <c r="A1314" s="1">
        <v>2021</v>
      </c>
      <c r="B1314" s="8">
        <v>44.4</v>
      </c>
      <c r="C1314" s="8">
        <v>51.4</v>
      </c>
    </row>
    <row r="1315" spans="1:3">
      <c r="A1315" s="1">
        <v>2022</v>
      </c>
      <c r="B1315" s="8">
        <v>46.9</v>
      </c>
      <c r="C1315" s="8">
        <v>53.1</v>
      </c>
    </row>
    <row r="1316" spans="1:3">
      <c r="A1316" s="1">
        <v>2023</v>
      </c>
      <c r="B1316" s="8"/>
      <c r="C1316" s="8"/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/>
      <c r="C1325" s="8">
        <v>50.9</v>
      </c>
    </row>
    <row r="1326" spans="1:3">
      <c r="A1326" s="1">
        <v>2016</v>
      </c>
      <c r="B1326" s="8">
        <v>63.3</v>
      </c>
      <c r="C1326" s="8">
        <v>53.3</v>
      </c>
    </row>
    <row r="1327" spans="1:3">
      <c r="A1327" s="1">
        <v>2017</v>
      </c>
      <c r="B1327" s="8">
        <v>64.2</v>
      </c>
      <c r="C1327" s="8">
        <v>54.5</v>
      </c>
    </row>
    <row r="1328" spans="1:3">
      <c r="A1328" s="1">
        <v>2018</v>
      </c>
      <c r="B1328" s="8">
        <v>59.5</v>
      </c>
      <c r="C1328" s="8">
        <v>55.5</v>
      </c>
    </row>
    <row r="1329" spans="1:3">
      <c r="A1329" s="1">
        <v>2019</v>
      </c>
      <c r="B1329" s="8">
        <v>49.8</v>
      </c>
      <c r="C1329" s="8">
        <v>56.9</v>
      </c>
    </row>
    <row r="1330" spans="1:3">
      <c r="A1330" s="1">
        <v>2020</v>
      </c>
      <c r="B1330" s="8">
        <v>48.1</v>
      </c>
      <c r="C1330" s="8">
        <v>58.3</v>
      </c>
    </row>
    <row r="1331" spans="1:3">
      <c r="A1331" s="1">
        <v>2021</v>
      </c>
      <c r="B1331" s="8">
        <v>51</v>
      </c>
      <c r="C1331" s="8">
        <v>59.9</v>
      </c>
    </row>
    <row r="1332" spans="1:3">
      <c r="A1332" s="1">
        <v>2022</v>
      </c>
      <c r="B1332" s="8">
        <v>49.7</v>
      </c>
      <c r="C1332" s="8">
        <v>61.3</v>
      </c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/>
      <c r="C1342" s="8">
        <v>50.6</v>
      </c>
    </row>
    <row r="1343" spans="1:3">
      <c r="A1343" s="1">
        <v>2016</v>
      </c>
      <c r="B1343" s="8">
        <v>55.8</v>
      </c>
      <c r="C1343" s="8">
        <v>49.3</v>
      </c>
    </row>
    <row r="1344" spans="1:3">
      <c r="A1344" s="1">
        <v>2017</v>
      </c>
      <c r="B1344" s="8">
        <v>57</v>
      </c>
      <c r="C1344" s="8">
        <v>50.1</v>
      </c>
    </row>
    <row r="1345" spans="1:3">
      <c r="A1345" s="1">
        <v>2018</v>
      </c>
      <c r="B1345" s="8">
        <v>58.8</v>
      </c>
      <c r="C1345" s="8">
        <v>50.9</v>
      </c>
    </row>
    <row r="1346" spans="1:3">
      <c r="A1346" s="1">
        <v>2019</v>
      </c>
      <c r="B1346" s="8">
        <v>60.9</v>
      </c>
      <c r="C1346" s="8">
        <v>51.9</v>
      </c>
    </row>
    <row r="1347" spans="1:3">
      <c r="A1347" s="1">
        <v>2020</v>
      </c>
      <c r="B1347" s="8">
        <v>63.1</v>
      </c>
      <c r="C1347" s="8">
        <v>53.6</v>
      </c>
    </row>
    <row r="1348" spans="1:3">
      <c r="A1348" s="1">
        <v>2021</v>
      </c>
      <c r="B1348" s="8">
        <v>65.400000000000006</v>
      </c>
      <c r="C1348" s="8">
        <v>54.6</v>
      </c>
    </row>
    <row r="1349" spans="1:3">
      <c r="A1349" s="1">
        <v>2022</v>
      </c>
      <c r="B1349" s="8">
        <v>67.5</v>
      </c>
      <c r="C1349" s="8">
        <v>55.5</v>
      </c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/>
      <c r="C1359" s="8">
        <v>52.1</v>
      </c>
    </row>
    <row r="1360" spans="1:3">
      <c r="A1360" s="1">
        <v>2016</v>
      </c>
      <c r="B1360" s="8">
        <v>45.9</v>
      </c>
      <c r="C1360" s="8">
        <v>49.5</v>
      </c>
    </row>
    <row r="1361" spans="1:3">
      <c r="A1361" s="1">
        <v>2017</v>
      </c>
      <c r="B1361" s="8">
        <v>47.4</v>
      </c>
      <c r="C1361" s="8">
        <v>50.7</v>
      </c>
    </row>
    <row r="1362" spans="1:3">
      <c r="A1362" s="1">
        <v>2018</v>
      </c>
      <c r="B1362" s="8">
        <v>34.6</v>
      </c>
      <c r="C1362" s="8">
        <v>50.1</v>
      </c>
    </row>
    <row r="1363" spans="1:3">
      <c r="A1363" s="1">
        <v>2019</v>
      </c>
      <c r="B1363" s="8">
        <v>36.799999999999997</v>
      </c>
      <c r="C1363" s="8">
        <v>52</v>
      </c>
    </row>
    <row r="1364" spans="1:3">
      <c r="A1364" s="1">
        <v>2020</v>
      </c>
      <c r="B1364" s="8">
        <v>39.1</v>
      </c>
      <c r="C1364" s="8">
        <v>52.6</v>
      </c>
    </row>
    <row r="1365" spans="1:3">
      <c r="A1365" s="1">
        <v>2021</v>
      </c>
      <c r="B1365" s="8">
        <v>40.200000000000003</v>
      </c>
      <c r="C1365" s="8">
        <v>51.7</v>
      </c>
    </row>
    <row r="1366" spans="1:3">
      <c r="A1366" s="1">
        <v>2022</v>
      </c>
      <c r="B1366" s="8">
        <v>43</v>
      </c>
      <c r="C1366" s="8">
        <v>51.8</v>
      </c>
    </row>
    <row r="1367" spans="1:3">
      <c r="A1367" s="1">
        <v>2023</v>
      </c>
      <c r="B1367" s="8"/>
      <c r="C1367" s="8"/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61.8</v>
      </c>
    </row>
    <row r="1377" spans="1:3">
      <c r="A1377" s="1">
        <v>2016</v>
      </c>
      <c r="B1377" s="8">
        <v>59.3</v>
      </c>
      <c r="C1377" s="8">
        <v>62.5</v>
      </c>
    </row>
    <row r="1378" spans="1:3">
      <c r="A1378" s="1">
        <v>2017</v>
      </c>
      <c r="B1378" s="8">
        <v>61.9</v>
      </c>
      <c r="C1378" s="8">
        <v>64.400000000000006</v>
      </c>
    </row>
    <row r="1379" spans="1:3">
      <c r="A1379" s="1">
        <v>2018</v>
      </c>
      <c r="B1379" s="8">
        <v>64.3</v>
      </c>
      <c r="C1379" s="8">
        <v>67</v>
      </c>
    </row>
    <row r="1380" spans="1:3">
      <c r="A1380" s="1">
        <v>2019</v>
      </c>
      <c r="B1380" s="8">
        <v>64.3</v>
      </c>
      <c r="C1380" s="8">
        <v>67.7</v>
      </c>
    </row>
    <row r="1381" spans="1:3">
      <c r="A1381" s="1">
        <v>2020</v>
      </c>
      <c r="B1381" s="8">
        <v>69</v>
      </c>
      <c r="C1381" s="8">
        <v>67</v>
      </c>
    </row>
    <row r="1382" spans="1:3">
      <c r="A1382" s="1">
        <v>2021</v>
      </c>
      <c r="B1382" s="8">
        <v>71.099999999999994</v>
      </c>
      <c r="C1382" s="8">
        <v>67.7</v>
      </c>
    </row>
    <row r="1383" spans="1:3">
      <c r="A1383" s="1">
        <v>2022</v>
      </c>
      <c r="B1383" s="8">
        <v>73.5</v>
      </c>
      <c r="C1383" s="8">
        <v>69.099999999999994</v>
      </c>
    </row>
    <row r="1384" spans="1:3">
      <c r="A1384" s="1">
        <v>2023</v>
      </c>
      <c r="B1384" s="8"/>
      <c r="C1384" s="8"/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/>
      <c r="C1393" s="8">
        <v>50.4</v>
      </c>
    </row>
    <row r="1394" spans="1:3">
      <c r="A1394" s="1">
        <v>2016</v>
      </c>
      <c r="B1394" s="8">
        <v>55.5</v>
      </c>
      <c r="C1394" s="8">
        <v>44.2</v>
      </c>
    </row>
    <row r="1395" spans="1:3">
      <c r="A1395" s="1">
        <v>2017</v>
      </c>
      <c r="B1395" s="8">
        <v>55.5</v>
      </c>
      <c r="C1395" s="8">
        <v>44.6</v>
      </c>
    </row>
    <row r="1396" spans="1:3">
      <c r="A1396" s="1">
        <v>2018</v>
      </c>
      <c r="B1396" s="8">
        <v>57.5</v>
      </c>
      <c r="C1396" s="8">
        <v>45</v>
      </c>
    </row>
    <row r="1397" spans="1:3">
      <c r="A1397" s="1">
        <v>2019</v>
      </c>
      <c r="B1397" s="8">
        <v>59.4</v>
      </c>
      <c r="C1397" s="8">
        <v>48</v>
      </c>
    </row>
    <row r="1398" spans="1:3">
      <c r="A1398" s="1">
        <v>2020</v>
      </c>
      <c r="B1398" s="8">
        <v>52.5</v>
      </c>
      <c r="C1398" s="8">
        <v>48.8</v>
      </c>
    </row>
    <row r="1399" spans="1:3">
      <c r="A1399" s="1">
        <v>2021</v>
      </c>
      <c r="B1399" s="8">
        <v>54.5</v>
      </c>
      <c r="C1399" s="8">
        <v>49.9</v>
      </c>
    </row>
    <row r="1400" spans="1:3">
      <c r="A1400" s="1">
        <v>2022</v>
      </c>
      <c r="B1400" s="8">
        <v>56.9</v>
      </c>
      <c r="C1400" s="8">
        <v>51.4</v>
      </c>
    </row>
    <row r="1401" spans="1:3">
      <c r="A1401" s="1">
        <v>2023</v>
      </c>
      <c r="B1401" s="8"/>
      <c r="C1401" s="8"/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>
        <v>50.5</v>
      </c>
    </row>
    <row r="1411" spans="1:3">
      <c r="A1411" s="1">
        <v>2016</v>
      </c>
      <c r="B1411" s="8">
        <v>52.2</v>
      </c>
      <c r="C1411" s="8">
        <v>53.8</v>
      </c>
    </row>
    <row r="1412" spans="1:3">
      <c r="A1412" s="1">
        <v>2017</v>
      </c>
      <c r="B1412" s="8">
        <v>53.8</v>
      </c>
      <c r="C1412" s="8">
        <v>53.5</v>
      </c>
    </row>
    <row r="1413" spans="1:3">
      <c r="A1413" s="1">
        <v>2018</v>
      </c>
      <c r="B1413" s="8">
        <v>46.9</v>
      </c>
      <c r="C1413" s="8">
        <v>54.7</v>
      </c>
    </row>
    <row r="1414" spans="1:3">
      <c r="A1414" s="1">
        <v>2019</v>
      </c>
      <c r="B1414" s="8">
        <v>47.4</v>
      </c>
      <c r="C1414" s="8">
        <v>55.4</v>
      </c>
    </row>
    <row r="1415" spans="1:3">
      <c r="A1415" s="1">
        <v>2020</v>
      </c>
      <c r="B1415" s="8">
        <v>49.7</v>
      </c>
      <c r="C1415" s="8">
        <v>56.6</v>
      </c>
    </row>
    <row r="1416" spans="1:3">
      <c r="A1416" s="1">
        <v>2021</v>
      </c>
      <c r="B1416" s="8">
        <v>50.2</v>
      </c>
      <c r="C1416" s="8">
        <v>56.1</v>
      </c>
    </row>
    <row r="1417" spans="1:3">
      <c r="A1417" s="1">
        <v>2022</v>
      </c>
      <c r="B1417" s="8">
        <v>51.5</v>
      </c>
      <c r="C1417" s="8">
        <v>58.4</v>
      </c>
    </row>
    <row r="1418" spans="1:3">
      <c r="A1418" s="1">
        <v>2023</v>
      </c>
      <c r="B1418" s="8"/>
      <c r="C1418" s="8"/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/>
      <c r="C1427" s="8">
        <v>61.1</v>
      </c>
    </row>
    <row r="1428" spans="1:3">
      <c r="A1428" s="1">
        <v>2016</v>
      </c>
      <c r="B1428" s="8">
        <v>50.7</v>
      </c>
      <c r="C1428" s="8">
        <v>53.2</v>
      </c>
    </row>
    <row r="1429" spans="1:3">
      <c r="A1429" s="1">
        <v>2017</v>
      </c>
      <c r="B1429" s="8">
        <v>51.6</v>
      </c>
      <c r="C1429" s="8">
        <v>54.9</v>
      </c>
    </row>
    <row r="1430" spans="1:3">
      <c r="A1430" s="1">
        <v>2018</v>
      </c>
      <c r="B1430" s="8">
        <v>52.3</v>
      </c>
      <c r="C1430" s="8">
        <v>55.7</v>
      </c>
    </row>
    <row r="1431" spans="1:3">
      <c r="A1431" s="1">
        <v>2019</v>
      </c>
      <c r="B1431" s="8">
        <v>56.9</v>
      </c>
      <c r="C1431" s="8">
        <v>54.8</v>
      </c>
    </row>
    <row r="1432" spans="1:3">
      <c r="A1432" s="1">
        <v>2020</v>
      </c>
      <c r="B1432" s="8">
        <v>57.2</v>
      </c>
      <c r="C1432" s="8">
        <v>53.1</v>
      </c>
    </row>
    <row r="1433" spans="1:3">
      <c r="A1433" s="1">
        <v>2021</v>
      </c>
      <c r="B1433" s="8">
        <v>59.3</v>
      </c>
      <c r="C1433" s="8">
        <v>53.1</v>
      </c>
    </row>
    <row r="1434" spans="1:3">
      <c r="A1434" s="1">
        <v>2022</v>
      </c>
      <c r="B1434" s="8">
        <v>61.1</v>
      </c>
      <c r="C1434" s="8">
        <v>52.5</v>
      </c>
    </row>
    <row r="1435" spans="1:3">
      <c r="A1435" s="1">
        <v>2023</v>
      </c>
      <c r="B1435" s="8"/>
      <c r="C1435" s="8"/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2699656</v>
      </c>
      <c r="C1444" s="5">
        <v>3988590</v>
      </c>
      <c r="D1444" s="5">
        <v>3876696</v>
      </c>
    </row>
    <row r="1445" spans="1:4">
      <c r="A1445" s="1">
        <v>2017</v>
      </c>
      <c r="B1445" s="5">
        <v>2743430</v>
      </c>
      <c r="C1445" s="5">
        <v>4018438</v>
      </c>
      <c r="D1445" s="5">
        <v>3909321</v>
      </c>
    </row>
    <row r="1446" spans="1:4">
      <c r="A1446" s="1">
        <v>2018</v>
      </c>
      <c r="B1446" s="5">
        <v>2732223</v>
      </c>
      <c r="C1446" s="5">
        <v>3987886</v>
      </c>
      <c r="D1446" s="5">
        <v>3882165</v>
      </c>
    </row>
    <row r="1447" spans="1:4">
      <c r="A1447" s="1">
        <v>2019</v>
      </c>
      <c r="B1447" s="5">
        <v>2754443</v>
      </c>
      <c r="C1447" s="5">
        <v>3987243</v>
      </c>
      <c r="D1447" s="5">
        <v>3888784</v>
      </c>
    </row>
    <row r="1448" spans="1:4">
      <c r="A1448" s="1">
        <v>2020</v>
      </c>
      <c r="B1448" s="5">
        <v>2769168</v>
      </c>
      <c r="C1448" s="5">
        <v>4012363</v>
      </c>
      <c r="D1448" s="5">
        <v>3898680</v>
      </c>
    </row>
    <row r="1449" spans="1:4">
      <c r="A1449" s="1">
        <v>2021</v>
      </c>
      <c r="B1449" s="5">
        <v>2806674</v>
      </c>
      <c r="C1449" s="5">
        <v>4066654</v>
      </c>
      <c r="D1449" s="5">
        <v>3934420</v>
      </c>
    </row>
    <row r="1450" spans="1:4">
      <c r="A1450" s="1">
        <v>2022</v>
      </c>
      <c r="B1450" s="5">
        <v>2850713</v>
      </c>
      <c r="C1450" s="5">
        <v>4105410</v>
      </c>
      <c r="D1450" s="5">
        <v>3971241</v>
      </c>
    </row>
    <row r="1451" spans="1:4">
      <c r="A1451" s="1">
        <v>2023</v>
      </c>
      <c r="B1451" s="5">
        <v>2894223</v>
      </c>
      <c r="C1451" s="5">
        <v>4146062</v>
      </c>
      <c r="D1451" s="5">
        <v>4023889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1302486</v>
      </c>
      <c r="C1460" s="5">
        <v>2515445</v>
      </c>
      <c r="D1460" s="5">
        <v>2440764</v>
      </c>
    </row>
    <row r="1461" spans="1:4">
      <c r="A1461" s="1">
        <v>2017</v>
      </c>
      <c r="B1461" s="5">
        <v>1405252</v>
      </c>
      <c r="C1461" s="5">
        <v>2583077</v>
      </c>
      <c r="D1461" s="5">
        <v>2509355</v>
      </c>
    </row>
    <row r="1462" spans="1:4">
      <c r="A1462" s="1">
        <v>2018</v>
      </c>
      <c r="B1462" s="5">
        <v>1435406</v>
      </c>
      <c r="C1462" s="5">
        <v>2488134</v>
      </c>
      <c r="D1462" s="5">
        <v>2412538</v>
      </c>
    </row>
    <row r="1463" spans="1:4">
      <c r="A1463" s="1">
        <v>2019</v>
      </c>
      <c r="B1463" s="5">
        <v>1469064</v>
      </c>
      <c r="C1463" s="5">
        <v>2467942</v>
      </c>
      <c r="D1463" s="5">
        <v>2403229</v>
      </c>
    </row>
    <row r="1464" spans="1:4">
      <c r="A1464" s="1">
        <v>2020</v>
      </c>
      <c r="B1464" s="5">
        <v>1500745</v>
      </c>
      <c r="C1464" s="5">
        <v>2487148</v>
      </c>
      <c r="D1464" s="5">
        <v>2418426</v>
      </c>
    </row>
    <row r="1465" spans="1:4">
      <c r="A1465" s="1">
        <v>2021</v>
      </c>
      <c r="B1465" s="5">
        <v>1542497</v>
      </c>
      <c r="C1465" s="5">
        <v>2600044</v>
      </c>
      <c r="D1465" s="5">
        <v>2524296</v>
      </c>
    </row>
    <row r="1466" spans="1:4">
      <c r="A1466" s="1">
        <v>2022</v>
      </c>
      <c r="B1466" s="5">
        <v>1557233</v>
      </c>
      <c r="C1466" s="5">
        <v>2593013</v>
      </c>
      <c r="D1466" s="5">
        <v>2514769</v>
      </c>
    </row>
    <row r="1467" spans="1:4">
      <c r="A1467" s="1">
        <v>2023</v>
      </c>
      <c r="B1467" s="5">
        <v>1583552</v>
      </c>
      <c r="C1467" s="5">
        <v>2595662</v>
      </c>
      <c r="D1467" s="5">
        <v>2528834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718069</v>
      </c>
      <c r="C1476" s="5">
        <v>1208291</v>
      </c>
      <c r="D1476" s="5">
        <v>990177</v>
      </c>
    </row>
    <row r="1477" spans="1:4">
      <c r="A1477" s="1">
        <v>2017</v>
      </c>
      <c r="B1477" s="5">
        <v>821373</v>
      </c>
      <c r="C1477" s="5">
        <v>1326809</v>
      </c>
      <c r="D1477" s="5">
        <v>1099158</v>
      </c>
    </row>
    <row r="1478" spans="1:4">
      <c r="A1478" s="1">
        <v>2018</v>
      </c>
      <c r="B1478" s="5">
        <v>787548</v>
      </c>
      <c r="C1478" s="5">
        <v>1317968</v>
      </c>
      <c r="D1478" s="5">
        <v>1086699</v>
      </c>
    </row>
    <row r="1479" spans="1:4">
      <c r="A1479" s="1">
        <v>2019</v>
      </c>
      <c r="B1479" s="5">
        <v>801377</v>
      </c>
      <c r="C1479" s="5">
        <v>1272323</v>
      </c>
      <c r="D1479" s="5">
        <v>1031574</v>
      </c>
    </row>
    <row r="1480" spans="1:4">
      <c r="A1480" s="1">
        <v>2020</v>
      </c>
      <c r="B1480" s="5">
        <v>1065441</v>
      </c>
      <c r="C1480" s="5">
        <v>1618374</v>
      </c>
      <c r="D1480" s="5">
        <v>1381766</v>
      </c>
    </row>
    <row r="1481" spans="1:4">
      <c r="A1481" s="1">
        <v>2021</v>
      </c>
      <c r="B1481" s="5">
        <v>1037034</v>
      </c>
      <c r="C1481" s="5">
        <v>1583440</v>
      </c>
      <c r="D1481" s="5">
        <v>1335628</v>
      </c>
    </row>
    <row r="1482" spans="1:4">
      <c r="A1482" s="1">
        <v>2022</v>
      </c>
      <c r="B1482" s="5">
        <v>978470</v>
      </c>
      <c r="C1482" s="5">
        <v>1555741</v>
      </c>
      <c r="D1482" s="5">
        <v>1303900</v>
      </c>
    </row>
    <row r="1483" spans="1:4">
      <c r="A1483" s="1">
        <v>2023</v>
      </c>
      <c r="B1483" s="5">
        <v>941844</v>
      </c>
      <c r="C1483" s="5">
        <v>1533847</v>
      </c>
      <c r="D1483" s="5">
        <v>1264408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720502</v>
      </c>
      <c r="C1492" s="5">
        <v>1212481</v>
      </c>
      <c r="D1492" s="5">
        <v>994128</v>
      </c>
    </row>
    <row r="1493" spans="1:4">
      <c r="A1493" s="1">
        <v>2017</v>
      </c>
      <c r="B1493" s="5">
        <v>828856</v>
      </c>
      <c r="C1493" s="5">
        <v>1335937</v>
      </c>
      <c r="D1493" s="5">
        <v>1108285</v>
      </c>
    </row>
    <row r="1494" spans="1:4">
      <c r="A1494" s="1">
        <v>2018</v>
      </c>
      <c r="B1494" s="5">
        <v>794589</v>
      </c>
      <c r="C1494" s="5">
        <v>1325692</v>
      </c>
      <c r="D1494" s="5">
        <v>1094138</v>
      </c>
    </row>
    <row r="1495" spans="1:4">
      <c r="A1495" s="1">
        <v>2019</v>
      </c>
      <c r="B1495" s="5">
        <v>812928</v>
      </c>
      <c r="C1495" s="5">
        <v>1283410</v>
      </c>
      <c r="D1495" s="5">
        <v>1042770</v>
      </c>
    </row>
    <row r="1496" spans="1:4">
      <c r="A1496" s="1">
        <v>2020</v>
      </c>
      <c r="B1496" s="5">
        <v>1071484</v>
      </c>
      <c r="C1496" s="5">
        <v>1625215</v>
      </c>
      <c r="D1496" s="5">
        <v>1388602</v>
      </c>
    </row>
    <row r="1497" spans="1:4">
      <c r="A1497" s="1">
        <v>2021</v>
      </c>
      <c r="B1497" s="5">
        <v>1050390</v>
      </c>
      <c r="C1497" s="5">
        <v>1598057</v>
      </c>
      <c r="D1497" s="5">
        <v>1350251</v>
      </c>
    </row>
    <row r="1498" spans="1:4">
      <c r="A1498" s="1">
        <v>2022</v>
      </c>
      <c r="B1498" s="5">
        <v>978630</v>
      </c>
      <c r="C1498" s="5">
        <v>1556100</v>
      </c>
      <c r="D1498" s="5">
        <v>1304023</v>
      </c>
    </row>
    <row r="1499" spans="1:4">
      <c r="A1499" s="1">
        <v>2023</v>
      </c>
      <c r="B1499" s="5">
        <v>944156</v>
      </c>
      <c r="C1499" s="5">
        <v>1535772</v>
      </c>
      <c r="D1499" s="5">
        <v>1267044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-26545</v>
      </c>
      <c r="C1508" s="5">
        <v>-1677</v>
      </c>
      <c r="D1508" s="5">
        <v>-2548</v>
      </c>
    </row>
    <row r="1509" spans="1:4">
      <c r="A1509" s="1">
        <v>2017</v>
      </c>
      <c r="B1509" s="5">
        <v>-69432</v>
      </c>
      <c r="C1509" s="5">
        <v>-49620</v>
      </c>
      <c r="D1509" s="5">
        <v>-48532</v>
      </c>
    </row>
    <row r="1510" spans="1:4">
      <c r="A1510" s="1">
        <v>2018</v>
      </c>
      <c r="B1510" s="5">
        <v>-27755</v>
      </c>
      <c r="C1510" s="5">
        <v>-7773</v>
      </c>
      <c r="D1510" s="5">
        <v>-7947</v>
      </c>
    </row>
    <row r="1511" spans="1:4">
      <c r="A1511" s="1">
        <v>2019</v>
      </c>
      <c r="B1511" s="5">
        <v>-11837</v>
      </c>
      <c r="C1511" s="5">
        <v>6305</v>
      </c>
      <c r="D1511" s="5">
        <v>7668</v>
      </c>
    </row>
    <row r="1512" spans="1:4">
      <c r="A1512" s="1">
        <v>2020</v>
      </c>
      <c r="B1512" s="5">
        <v>-18549</v>
      </c>
      <c r="C1512" s="5">
        <v>7203</v>
      </c>
      <c r="D1512" s="5">
        <v>-3302</v>
      </c>
    </row>
    <row r="1513" spans="1:4">
      <c r="A1513" s="1">
        <v>2021</v>
      </c>
      <c r="B1513" s="5">
        <v>-6202</v>
      </c>
      <c r="C1513" s="5">
        <v>6537</v>
      </c>
      <c r="D1513" s="5">
        <v>8817</v>
      </c>
    </row>
    <row r="1514" spans="1:4">
      <c r="A1514" s="1">
        <v>2022</v>
      </c>
      <c r="B1514" s="5">
        <v>-826</v>
      </c>
      <c r="C1514" s="5">
        <v>11982</v>
      </c>
      <c r="D1514" s="5">
        <v>13181</v>
      </c>
    </row>
    <row r="1515" spans="1:4">
      <c r="A1515" s="1">
        <v>2023</v>
      </c>
      <c r="B1515" s="5">
        <v>9242</v>
      </c>
      <c r="C1515" s="5">
        <v>27159</v>
      </c>
      <c r="D1515" s="5">
        <v>27891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1397171</v>
      </c>
      <c r="C1524" s="5">
        <v>1473145</v>
      </c>
      <c r="D1524" s="5">
        <v>1435933</v>
      </c>
    </row>
    <row r="1525" spans="1:4">
      <c r="A1525" s="1">
        <v>2017</v>
      </c>
      <c r="B1525" s="5">
        <v>1338178</v>
      </c>
      <c r="C1525" s="5">
        <v>1435361</v>
      </c>
      <c r="D1525" s="5">
        <v>1399966</v>
      </c>
    </row>
    <row r="1526" spans="1:4">
      <c r="A1526" s="1">
        <v>2018</v>
      </c>
      <c r="B1526" s="5">
        <v>1296817</v>
      </c>
      <c r="C1526" s="5">
        <v>1499752</v>
      </c>
      <c r="D1526" s="5">
        <v>1469627</v>
      </c>
    </row>
    <row r="1527" spans="1:4">
      <c r="A1527" s="1">
        <v>2019</v>
      </c>
      <c r="B1527" s="5">
        <v>1285380</v>
      </c>
      <c r="C1527" s="5">
        <v>1519301</v>
      </c>
      <c r="D1527" s="5">
        <v>1485555</v>
      </c>
    </row>
    <row r="1528" spans="1:4">
      <c r="A1528" s="1">
        <v>2020</v>
      </c>
      <c r="B1528" s="5">
        <v>1268423</v>
      </c>
      <c r="C1528" s="5">
        <v>1525215</v>
      </c>
      <c r="D1528" s="5">
        <v>1480254</v>
      </c>
    </row>
    <row r="1529" spans="1:4">
      <c r="A1529" s="1">
        <v>2021</v>
      </c>
      <c r="B1529" s="5">
        <v>1264177</v>
      </c>
      <c r="C1529" s="5">
        <v>1466610</v>
      </c>
      <c r="D1529" s="5">
        <v>1410124</v>
      </c>
    </row>
    <row r="1530" spans="1:4">
      <c r="A1530" s="1">
        <v>2022</v>
      </c>
      <c r="B1530" s="5">
        <v>1293481</v>
      </c>
      <c r="C1530" s="5">
        <v>1512398</v>
      </c>
      <c r="D1530" s="5">
        <v>1456472</v>
      </c>
    </row>
    <row r="1531" spans="1:4">
      <c r="A1531" s="1">
        <v>2023</v>
      </c>
      <c r="B1531" s="5">
        <v>1310671</v>
      </c>
      <c r="C1531" s="5">
        <v>1550400</v>
      </c>
      <c r="D1531" s="5">
        <v>1495055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-25813</v>
      </c>
      <c r="C1540" s="5">
        <v>-15632</v>
      </c>
      <c r="D1540" s="5">
        <v>378</v>
      </c>
    </row>
    <row r="1541" spans="1:4">
      <c r="A1541" s="1">
        <v>2017</v>
      </c>
      <c r="B1541" s="5">
        <v>-58992</v>
      </c>
      <c r="C1541" s="5">
        <v>-37784</v>
      </c>
      <c r="D1541" s="5">
        <v>-35967</v>
      </c>
    </row>
    <row r="1542" spans="1:4">
      <c r="A1542" s="1">
        <v>2018</v>
      </c>
      <c r="B1542" s="5">
        <v>-41361</v>
      </c>
      <c r="C1542" s="5">
        <v>64391</v>
      </c>
      <c r="D1542" s="5">
        <v>69661</v>
      </c>
    </row>
    <row r="1543" spans="1:4">
      <c r="A1543" s="1">
        <v>2019</v>
      </c>
      <c r="B1543" s="5">
        <v>-11438</v>
      </c>
      <c r="C1543" s="5">
        <v>19549</v>
      </c>
      <c r="D1543" s="5">
        <v>15928</v>
      </c>
    </row>
    <row r="1544" spans="1:4">
      <c r="A1544" s="1">
        <v>2020</v>
      </c>
      <c r="B1544" s="5">
        <v>-16956</v>
      </c>
      <c r="C1544" s="5">
        <v>5914</v>
      </c>
      <c r="D1544" s="5">
        <v>-5301</v>
      </c>
    </row>
    <row r="1545" spans="1:4">
      <c r="A1545" s="1">
        <v>2021</v>
      </c>
      <c r="B1545" s="5">
        <v>-4246</v>
      </c>
      <c r="C1545" s="5">
        <v>-58605</v>
      </c>
      <c r="D1545" s="5">
        <v>-70130</v>
      </c>
    </row>
    <row r="1546" spans="1:4">
      <c r="A1546" s="1">
        <v>2022</v>
      </c>
      <c r="B1546" s="5">
        <v>29304</v>
      </c>
      <c r="C1546" s="5">
        <v>45788</v>
      </c>
      <c r="D1546" s="5">
        <v>46348</v>
      </c>
    </row>
    <row r="1547" spans="1:4">
      <c r="A1547" s="1">
        <v>2023</v>
      </c>
      <c r="B1547" s="5">
        <v>17191</v>
      </c>
      <c r="C1547" s="5">
        <v>38003</v>
      </c>
      <c r="D1547" s="5">
        <v>38583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22485</v>
      </c>
      <c r="C1556" s="5">
        <v>96336</v>
      </c>
      <c r="D1556" s="5">
        <v>90997</v>
      </c>
    </row>
    <row r="1557" spans="1:4">
      <c r="A1557" s="1">
        <v>2017</v>
      </c>
      <c r="B1557" s="5">
        <v>36935</v>
      </c>
      <c r="C1557" s="5">
        <v>107792</v>
      </c>
      <c r="D1557" s="5">
        <v>107482</v>
      </c>
    </row>
    <row r="1558" spans="1:4">
      <c r="A1558" s="1">
        <v>2018</v>
      </c>
      <c r="B1558" s="5">
        <v>21288</v>
      </c>
      <c r="C1558" s="5">
        <v>79341</v>
      </c>
      <c r="D1558" s="5">
        <v>75047</v>
      </c>
    </row>
    <row r="1559" spans="1:4">
      <c r="A1559" s="1">
        <v>2019</v>
      </c>
      <c r="B1559" s="5">
        <v>31542</v>
      </c>
      <c r="C1559" s="5">
        <v>93205</v>
      </c>
      <c r="D1559" s="5">
        <v>93752</v>
      </c>
    </row>
    <row r="1560" spans="1:4">
      <c r="A1560" s="1">
        <v>2020</v>
      </c>
      <c r="B1560" s="5">
        <v>22878</v>
      </c>
      <c r="C1560" s="5">
        <v>102167</v>
      </c>
      <c r="D1560" s="5">
        <v>86457</v>
      </c>
    </row>
    <row r="1561" spans="1:4">
      <c r="A1561" s="1">
        <v>2021</v>
      </c>
      <c r="B1561" s="5">
        <v>43179</v>
      </c>
      <c r="C1561" s="5">
        <v>103351</v>
      </c>
      <c r="D1561" s="5">
        <v>100742</v>
      </c>
    </row>
    <row r="1562" spans="1:4">
      <c r="A1562" s="1">
        <v>2022</v>
      </c>
      <c r="B1562" s="5">
        <v>39698</v>
      </c>
      <c r="C1562" s="5">
        <v>93960</v>
      </c>
      <c r="D1562" s="5">
        <v>92390</v>
      </c>
    </row>
    <row r="1563" spans="1:4">
      <c r="A1563" s="1">
        <v>2023</v>
      </c>
      <c r="B1563" s="5">
        <v>68430</v>
      </c>
      <c r="C1563" s="5">
        <v>130265</v>
      </c>
      <c r="D1563" s="5">
        <v>128518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-63978</v>
      </c>
      <c r="C1572" s="5">
        <v>-101290</v>
      </c>
      <c r="D1572" s="5">
        <v>-97932</v>
      </c>
    </row>
    <row r="1573" spans="1:4">
      <c r="A1573" s="1">
        <v>2017</v>
      </c>
      <c r="B1573" s="5">
        <v>-78939</v>
      </c>
      <c r="C1573" s="5">
        <v>-109097</v>
      </c>
      <c r="D1573" s="5">
        <v>-107333</v>
      </c>
    </row>
    <row r="1574" spans="1:4">
      <c r="A1574" s="1">
        <v>2018</v>
      </c>
      <c r="B1574" s="5">
        <v>-61238</v>
      </c>
      <c r="C1574" s="5">
        <v>-94333</v>
      </c>
      <c r="D1574" s="5">
        <v>-91702</v>
      </c>
    </row>
    <row r="1575" spans="1:4">
      <c r="A1575" s="1">
        <v>2019</v>
      </c>
      <c r="B1575" s="5">
        <v>-66772</v>
      </c>
      <c r="C1575" s="5">
        <v>-101406</v>
      </c>
      <c r="D1575" s="5">
        <v>-99810</v>
      </c>
    </row>
    <row r="1576" spans="1:4">
      <c r="A1576" s="1">
        <v>2020</v>
      </c>
      <c r="B1576" s="5">
        <v>-57170</v>
      </c>
      <c r="C1576" s="5">
        <v>-111878</v>
      </c>
      <c r="D1576" s="5">
        <v>-111918</v>
      </c>
    </row>
    <row r="1577" spans="1:4">
      <c r="A1577" s="1">
        <v>2021</v>
      </c>
      <c r="B1577" s="5">
        <v>-89754</v>
      </c>
      <c r="C1577" s="5">
        <v>-129381</v>
      </c>
      <c r="D1577" s="5">
        <v>-124051</v>
      </c>
    </row>
    <row r="1578" spans="1:4">
      <c r="A1578" s="1">
        <v>2022</v>
      </c>
      <c r="B1578" s="5">
        <v>-58699</v>
      </c>
      <c r="C1578" s="5">
        <v>-103615</v>
      </c>
      <c r="D1578" s="5">
        <v>-100556</v>
      </c>
    </row>
    <row r="1579" spans="1:4">
      <c r="A1579" s="1">
        <v>2023</v>
      </c>
      <c r="B1579" s="5">
        <v>-91589</v>
      </c>
      <c r="C1579" s="5">
        <v>-139719</v>
      </c>
      <c r="D1579" s="5">
        <v>-136154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43954</v>
      </c>
      <c r="C1588" s="5">
        <v>14720</v>
      </c>
      <c r="D1588" s="5">
        <v>12916</v>
      </c>
    </row>
    <row r="1589" spans="1:4">
      <c r="A1589" s="1">
        <v>2017</v>
      </c>
      <c r="B1589" s="5">
        <v>46523</v>
      </c>
      <c r="C1589" s="5">
        <v>14555</v>
      </c>
      <c r="D1589" s="5">
        <v>16152</v>
      </c>
    </row>
    <row r="1590" spans="1:4">
      <c r="A1590" s="1">
        <v>2018</v>
      </c>
      <c r="B1590" s="5">
        <v>33733</v>
      </c>
      <c r="C1590" s="5">
        <v>6333</v>
      </c>
      <c r="D1590" s="5">
        <v>8388</v>
      </c>
    </row>
    <row r="1591" spans="1:4">
      <c r="A1591" s="1">
        <v>2019</v>
      </c>
      <c r="B1591" s="5">
        <v>38508</v>
      </c>
      <c r="C1591" s="5">
        <v>6219</v>
      </c>
      <c r="D1591" s="5">
        <v>7529</v>
      </c>
    </row>
    <row r="1592" spans="1:4">
      <c r="A1592" s="1">
        <v>2020</v>
      </c>
      <c r="B1592" s="5">
        <v>39142</v>
      </c>
      <c r="C1592" s="5">
        <v>23350</v>
      </c>
      <c r="D1592" s="5">
        <v>24048</v>
      </c>
    </row>
    <row r="1593" spans="1:4">
      <c r="A1593" s="1">
        <v>2021</v>
      </c>
      <c r="B1593" s="5">
        <v>44888</v>
      </c>
      <c r="C1593" s="5">
        <v>33913</v>
      </c>
      <c r="D1593" s="5">
        <v>34292</v>
      </c>
    </row>
    <row r="1594" spans="1:4">
      <c r="A1594" s="1">
        <v>2022</v>
      </c>
      <c r="B1594" s="5">
        <v>16563</v>
      </c>
      <c r="C1594" s="5">
        <v>847</v>
      </c>
      <c r="D1594" s="5">
        <v>1178</v>
      </c>
    </row>
    <row r="1595" spans="1:4">
      <c r="A1595" s="1">
        <v>2023</v>
      </c>
      <c r="B1595" s="5">
        <v>20535</v>
      </c>
      <c r="C1595" s="5">
        <v>9526</v>
      </c>
      <c r="D1595" s="5">
        <v>8451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140.5</v>
      </c>
      <c r="C1604" s="5">
        <v>241.9</v>
      </c>
    </row>
    <row r="1605" spans="1:3">
      <c r="A1605" s="1">
        <v>2018</v>
      </c>
      <c r="B1605" s="5">
        <v>139.69999999999999</v>
      </c>
      <c r="C1605" s="5">
        <v>240.5</v>
      </c>
    </row>
    <row r="1606" spans="1:3">
      <c r="A1606" s="1">
        <v>2019</v>
      </c>
      <c r="B1606" s="5">
        <v>140.6</v>
      </c>
      <c r="C1606" s="5">
        <v>240.7</v>
      </c>
    </row>
    <row r="1607" spans="1:3">
      <c r="A1607" s="1">
        <v>2020</v>
      </c>
      <c r="B1607" s="5">
        <v>141.19999999999999</v>
      </c>
      <c r="C1607" s="5">
        <v>241.4</v>
      </c>
    </row>
    <row r="1608" spans="1:3">
      <c r="A1608" s="1">
        <v>2021</v>
      </c>
      <c r="B1608" s="5">
        <v>143.1</v>
      </c>
      <c r="C1608" s="5">
        <v>243.8</v>
      </c>
    </row>
    <row r="1609" spans="1:3">
      <c r="A1609" s="1">
        <v>2022</v>
      </c>
      <c r="B1609" s="5">
        <v>145.5</v>
      </c>
      <c r="C1609" s="5">
        <v>245.1</v>
      </c>
    </row>
    <row r="1610" spans="1:3">
      <c r="A1610" s="1">
        <v>2023</v>
      </c>
      <c r="B1610" s="5">
        <v>147.9</v>
      </c>
      <c r="C1610" s="5">
        <v>246.6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2.67</v>
      </c>
      <c r="C1619" s="6">
        <v>4.1500000000000004</v>
      </c>
    </row>
    <row r="1620" spans="1:3">
      <c r="A1620" s="1">
        <v>2018</v>
      </c>
      <c r="B1620" s="6">
        <v>2.63</v>
      </c>
      <c r="C1620" s="6">
        <v>4.17</v>
      </c>
    </row>
    <row r="1621" spans="1:3">
      <c r="A1621" s="1">
        <v>2019</v>
      </c>
      <c r="B1621" s="6">
        <v>2.65</v>
      </c>
      <c r="C1621" s="6">
        <v>4.1399999999999997</v>
      </c>
    </row>
    <row r="1622" spans="1:3">
      <c r="A1622" s="1">
        <v>2020</v>
      </c>
      <c r="B1622" s="6">
        <v>2.08</v>
      </c>
      <c r="C1622" s="6">
        <v>3.37</v>
      </c>
    </row>
    <row r="1623" spans="1:3">
      <c r="A1623" s="1">
        <v>2021</v>
      </c>
      <c r="B1623" s="6">
        <v>2.09</v>
      </c>
      <c r="C1623" s="6">
        <v>3.61</v>
      </c>
    </row>
    <row r="1624" spans="1:3">
      <c r="A1624" s="1">
        <v>2022</v>
      </c>
      <c r="B1624" s="6">
        <v>2.23</v>
      </c>
      <c r="C1624" s="6">
        <v>3.75</v>
      </c>
    </row>
    <row r="1625" spans="1:3">
      <c r="A1625" s="1">
        <v>2023</v>
      </c>
      <c r="B1625" s="6">
        <v>2.2799999999999998</v>
      </c>
      <c r="C1625" s="6">
        <v>3.8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66.7</v>
      </c>
      <c r="C1634" s="8">
        <v>62</v>
      </c>
    </row>
    <row r="1635" spans="1:3">
      <c r="A1635" s="1">
        <v>2018</v>
      </c>
      <c r="B1635" s="8">
        <v>66.900000000000006</v>
      </c>
      <c r="C1635" s="8">
        <v>62.9</v>
      </c>
    </row>
    <row r="1636" spans="1:3">
      <c r="A1636" s="1">
        <v>2019</v>
      </c>
      <c r="B1636" s="8">
        <v>67.8</v>
      </c>
      <c r="C1636" s="8">
        <v>63.4</v>
      </c>
    </row>
    <row r="1637" spans="1:3">
      <c r="A1637" s="1">
        <v>2020</v>
      </c>
      <c r="B1637" s="8">
        <v>69.2</v>
      </c>
      <c r="C1637" s="8">
        <v>64.3</v>
      </c>
    </row>
    <row r="1638" spans="1:3">
      <c r="A1638" s="1">
        <v>2021</v>
      </c>
      <c r="B1638" s="8">
        <v>70</v>
      </c>
      <c r="C1638" s="8">
        <v>65.3</v>
      </c>
    </row>
    <row r="1639" spans="1:3">
      <c r="A1639" s="1">
        <v>2022</v>
      </c>
      <c r="B1639" s="8">
        <v>70.8</v>
      </c>
      <c r="C1639" s="8">
        <v>66.2</v>
      </c>
    </row>
    <row r="1640" spans="1:3">
      <c r="A1640" s="1">
        <v>2023</v>
      </c>
      <c r="B1640" s="8">
        <v>71.400000000000006</v>
      </c>
      <c r="C1640" s="8">
        <v>66.3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48.8</v>
      </c>
      <c r="C1649" s="8">
        <v>63.3</v>
      </c>
    </row>
    <row r="1650" spans="1:3">
      <c r="A1650" s="1">
        <v>2018</v>
      </c>
      <c r="B1650" s="8">
        <v>47.5</v>
      </c>
      <c r="C1650" s="8">
        <v>63.8</v>
      </c>
    </row>
    <row r="1651" spans="1:3">
      <c r="A1651" s="1">
        <v>2019</v>
      </c>
      <c r="B1651" s="8">
        <v>46.7</v>
      </c>
      <c r="C1651" s="8">
        <v>64</v>
      </c>
    </row>
    <row r="1652" spans="1:3">
      <c r="A1652" s="1">
        <v>2020</v>
      </c>
      <c r="B1652" s="8">
        <v>45.8</v>
      </c>
      <c r="C1652" s="8">
        <v>64.099999999999994</v>
      </c>
    </row>
    <row r="1653" spans="1:3">
      <c r="A1653" s="1">
        <v>2021</v>
      </c>
      <c r="B1653" s="8">
        <v>45</v>
      </c>
      <c r="C1653" s="8">
        <v>64.3</v>
      </c>
    </row>
    <row r="1654" spans="1:3">
      <c r="A1654" s="1">
        <v>2022</v>
      </c>
      <c r="B1654" s="8">
        <v>45.4</v>
      </c>
      <c r="C1654" s="8">
        <v>64.7</v>
      </c>
    </row>
    <row r="1655" spans="1:3">
      <c r="A1655" s="1">
        <v>2023</v>
      </c>
      <c r="B1655" s="8">
        <v>45.3</v>
      </c>
      <c r="C1655" s="8">
        <v>64.900000000000006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35.5</v>
      </c>
      <c r="C1664" s="8">
        <v>26</v>
      </c>
    </row>
    <row r="1665" spans="1:3">
      <c r="A1665" s="1">
        <v>2018</v>
      </c>
      <c r="B1665" s="8">
        <v>36.200000000000003</v>
      </c>
      <c r="C1665" s="8">
        <v>24.9</v>
      </c>
    </row>
    <row r="1666" spans="1:3">
      <c r="A1666" s="1">
        <v>2019</v>
      </c>
      <c r="B1666" s="8">
        <v>37.5</v>
      </c>
      <c r="C1666" s="8">
        <v>24.7</v>
      </c>
    </row>
    <row r="1667" spans="1:3">
      <c r="A1667" s="1">
        <v>2020</v>
      </c>
      <c r="B1667" s="8">
        <v>39.299999999999997</v>
      </c>
      <c r="C1667" s="8">
        <v>24.7</v>
      </c>
    </row>
    <row r="1668" spans="1:3">
      <c r="A1668" s="1">
        <v>2021</v>
      </c>
      <c r="B1668" s="8">
        <v>41.4</v>
      </c>
      <c r="C1668" s="8">
        <v>24.7</v>
      </c>
    </row>
    <row r="1669" spans="1:3">
      <c r="A1669" s="1">
        <v>2022</v>
      </c>
      <c r="B1669" s="8">
        <v>42.1</v>
      </c>
      <c r="C1669" s="8">
        <v>25</v>
      </c>
    </row>
    <row r="1670" spans="1:3">
      <c r="A1670" s="1">
        <v>2023</v>
      </c>
      <c r="B1670" s="8">
        <v>43.5</v>
      </c>
      <c r="C1670" s="8">
        <v>25.4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42.5</v>
      </c>
      <c r="C1679" s="9">
        <v>42.1</v>
      </c>
    </row>
    <row r="1680" spans="1:3">
      <c r="A1680" s="1">
        <v>2018</v>
      </c>
      <c r="B1680" s="9">
        <v>40.6</v>
      </c>
      <c r="C1680" s="9">
        <v>39.5</v>
      </c>
    </row>
    <row r="1681" spans="1:3">
      <c r="A1681" s="1">
        <v>2019</v>
      </c>
      <c r="B1681" s="9">
        <v>41.5</v>
      </c>
      <c r="C1681" s="9">
        <v>40.4</v>
      </c>
    </row>
    <row r="1682" spans="1:3">
      <c r="A1682" s="1">
        <v>2020</v>
      </c>
      <c r="B1682" s="9">
        <v>54.6</v>
      </c>
      <c r="C1682" s="9">
        <v>52.9</v>
      </c>
    </row>
    <row r="1683" spans="1:3">
      <c r="A1683" s="1">
        <v>2021</v>
      </c>
      <c r="B1683" s="9">
        <v>53.6</v>
      </c>
      <c r="C1683" s="9">
        <v>47.7</v>
      </c>
    </row>
    <row r="1684" spans="1:3">
      <c r="A1684" s="1">
        <v>2022</v>
      </c>
      <c r="B1684" s="9">
        <v>49.9</v>
      </c>
      <c r="C1684" s="9">
        <v>46.9</v>
      </c>
    </row>
    <row r="1685" spans="1:3">
      <c r="A1685" s="1">
        <v>2023</v>
      </c>
      <c r="B1685" s="9">
        <v>48.2</v>
      </c>
      <c r="C1685" s="9">
        <v>46.8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72</v>
      </c>
      <c r="C1694" s="9">
        <v>88.8</v>
      </c>
    </row>
    <row r="1695" spans="1:3">
      <c r="A1695" s="1">
        <v>2018</v>
      </c>
      <c r="B1695" s="9">
        <v>73.400000000000006</v>
      </c>
      <c r="C1695" s="9">
        <v>87</v>
      </c>
    </row>
    <row r="1696" spans="1:3">
      <c r="A1696" s="1">
        <v>2019</v>
      </c>
      <c r="B1696" s="9">
        <v>75</v>
      </c>
      <c r="C1696" s="9">
        <v>86.7</v>
      </c>
    </row>
    <row r="1697" spans="1:3">
      <c r="A1697" s="1">
        <v>2020</v>
      </c>
      <c r="B1697" s="9">
        <v>76.5</v>
      </c>
      <c r="C1697" s="9">
        <v>86.6</v>
      </c>
    </row>
    <row r="1698" spans="1:3">
      <c r="A1698" s="1">
        <v>2021</v>
      </c>
      <c r="B1698" s="9">
        <v>78.7</v>
      </c>
      <c r="C1698" s="9">
        <v>86.9</v>
      </c>
    </row>
    <row r="1699" spans="1:3">
      <c r="A1699" s="1">
        <v>2022</v>
      </c>
      <c r="B1699" s="9">
        <v>79.5</v>
      </c>
      <c r="C1699" s="9">
        <v>86.6</v>
      </c>
    </row>
    <row r="1700" spans="1:3">
      <c r="A1700" s="1">
        <v>2023</v>
      </c>
      <c r="B1700" s="9">
        <v>80.900000000000006</v>
      </c>
      <c r="C1700" s="9">
        <v>86.7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-11473</v>
      </c>
      <c r="C1709" s="5">
        <v>16266.9</v>
      </c>
    </row>
    <row r="1710" spans="1:3">
      <c r="A1710" s="1">
        <v>2018</v>
      </c>
      <c r="B1710" s="5">
        <v>-11432</v>
      </c>
      <c r="C1710" s="5">
        <v>13566.6</v>
      </c>
    </row>
    <row r="1711" spans="1:3">
      <c r="A1711" s="1">
        <v>2019</v>
      </c>
      <c r="B1711" s="5">
        <v>5971</v>
      </c>
      <c r="C1711" s="5">
        <v>15009.5</v>
      </c>
    </row>
    <row r="1712" spans="1:3">
      <c r="A1712" s="1">
        <v>2020</v>
      </c>
      <c r="B1712" s="5">
        <v>4213</v>
      </c>
      <c r="C1712" s="5">
        <v>12298.9</v>
      </c>
    </row>
    <row r="1713" spans="1:3">
      <c r="A1713" s="1">
        <v>2021</v>
      </c>
      <c r="B1713" s="5">
        <v>20571</v>
      </c>
      <c r="C1713" s="5">
        <v>25733.599999999999</v>
      </c>
    </row>
    <row r="1714" spans="1:3">
      <c r="A1714" s="1">
        <v>2022</v>
      </c>
      <c r="B1714" s="5">
        <v>18235</v>
      </c>
      <c r="C1714" s="5">
        <v>26375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6807</v>
      </c>
      <c r="C1730" s="5">
        <v>24654.400000000001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4.9000000000000004</v>
      </c>
      <c r="C1739" s="8">
        <v>6.4</v>
      </c>
    </row>
    <row r="1740" spans="1:3">
      <c r="A1740" s="1">
        <v>2018</v>
      </c>
      <c r="B1740" s="8">
        <v>5.9</v>
      </c>
      <c r="C1740" s="8">
        <v>6.6</v>
      </c>
    </row>
    <row r="1741" spans="1:3">
      <c r="A1741" s="1">
        <v>2019</v>
      </c>
      <c r="B1741" s="8">
        <v>5.4</v>
      </c>
      <c r="C1741" s="8">
        <v>6.6</v>
      </c>
    </row>
    <row r="1742" spans="1:3">
      <c r="A1742" s="1">
        <v>2020</v>
      </c>
      <c r="B1742" s="8">
        <v>3.8</v>
      </c>
      <c r="C1742" s="8">
        <v>4.8</v>
      </c>
    </row>
    <row r="1743" spans="1:3">
      <c r="A1743" s="1">
        <v>2021</v>
      </c>
      <c r="B1743" s="8">
        <v>4.0999999999999996</v>
      </c>
      <c r="C1743" s="8">
        <v>5.5</v>
      </c>
    </row>
    <row r="1744" spans="1:3">
      <c r="A1744" s="1">
        <v>2022</v>
      </c>
      <c r="B1744" s="8">
        <v>5</v>
      </c>
      <c r="C1744" s="8">
        <v>5.7</v>
      </c>
    </row>
    <row r="1745" spans="1:3">
      <c r="A1745" s="1">
        <v>2023</v>
      </c>
      <c r="B1745" s="8">
        <v>5.2</v>
      </c>
      <c r="C1745" s="8">
        <v>5.8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D7D3-8D3A-4575-9E5D-8404BCAD5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C7C7-05DC-4869-8124-FD657251A0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8385-A228-47AE-9982-EAFDE8846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9CD1-8BC9-4009-A327-C98B3ADFE6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2F64-1629-4C1E-87C8-59E70752E9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35B3-B075-45F9-AA60-9C3AC3403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2026-05-03T03:01:46Z</dcterms:created>
  <dcterms:modified xsi:type="dcterms:W3CDTF">2026-05-03T03:01:47Z</dcterms:modified>
</cp:coreProperties>
</file>